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935" windowHeight="12165"/>
  </bookViews>
  <sheets>
    <sheet name="Лист1" sheetId="1" r:id="rId1"/>
  </sheets>
  <definedNames>
    <definedName name="_Hlk94552105" localSheetId="0">Лист1!$F$39</definedName>
    <definedName name="_Hlk94552341" localSheetId="0">Лист1!$F$33</definedName>
    <definedName name="_xlnm._FilterDatabase" localSheetId="0" hidden="1">Лист1!$A$2:$AB$206</definedName>
    <definedName name="_xlnm.Print_Area" localSheetId="0">Лист1!$A$1:$L$207</definedName>
  </definedNames>
  <calcPr calcId="152511"/>
</workbook>
</file>

<file path=xl/sharedStrings.xml><?xml version="1.0" encoding="utf-8"?>
<sst xmlns="http://schemas.openxmlformats.org/spreadsheetml/2006/main" count="1536" uniqueCount="342">
  <si>
    <t>№п/п</t>
  </si>
  <si>
    <t xml:space="preserve">Дата </t>
  </si>
  <si>
    <t>Форма взаимодействия</t>
  </si>
  <si>
    <t>ОГРН</t>
  </si>
  <si>
    <t>ИНН</t>
  </si>
  <si>
    <t>Организация</t>
  </si>
  <si>
    <t xml:space="preserve"> Статус консультации (первичная/повторная)</t>
  </si>
  <si>
    <t>Контактное лицо</t>
  </si>
  <si>
    <t>Содержание обращения/ переговоров</t>
  </si>
  <si>
    <t>Проводил взаимодействие</t>
  </si>
  <si>
    <t>Статус  взаимодействия (выполнено/ не выполнено)</t>
  </si>
  <si>
    <t>Степень удовлетворенности</t>
  </si>
  <si>
    <t>повторная</t>
  </si>
  <si>
    <t>телефонный звонок</t>
  </si>
  <si>
    <t>первичная</t>
  </si>
  <si>
    <t xml:space="preserve">встреча в ГБУ </t>
  </si>
  <si>
    <t xml:space="preserve">телефонный звонок от инициатора инвестиционного проекта по поводу даты проведения Инвестиционной комиссиии, а также консультация по земельным участкам </t>
  </si>
  <si>
    <t>whatsApp</t>
  </si>
  <si>
    <t>телефонный звонок/whatsApp</t>
  </si>
  <si>
    <t>ООО специализированный застройщик « Олта-Инвестстрой».</t>
  </si>
  <si>
    <t>Директор Пьянкова Татьяна Николаевна</t>
  </si>
  <si>
    <t xml:space="preserve">хотят на СРЗ (многоквартирный дом в Майминском районе), определились с земельным участком, Бизнес-план пишет Раиса Таановна </t>
  </si>
  <si>
    <t>ИП Сулуков А.А</t>
  </si>
  <si>
    <t>Сулуков Александр Артурович</t>
  </si>
  <si>
    <t>первичня</t>
  </si>
  <si>
    <t>хотят на СРЗ (теплицы в Чемальском и Онгудайском районах)</t>
  </si>
  <si>
    <t>эл.почта/WhatsApp</t>
  </si>
  <si>
    <t>0400022545</t>
  </si>
  <si>
    <t xml:space="preserve"> ООО «ДОБРОНИКУМ», 
</t>
  </si>
  <si>
    <t xml:space="preserve"> Генеральный директор Яценко Иван Борисович</t>
  </si>
  <si>
    <t>0411141880</t>
  </si>
  <si>
    <t>ООО «УК «Индустриальный парк «Алтай»</t>
  </si>
  <si>
    <t>Зотов Сергей Михайлович</t>
  </si>
  <si>
    <t xml:space="preserve"> запрос потребность в электроэнергии </t>
  </si>
  <si>
    <t>0400018210</t>
  </si>
  <si>
    <t>ООО "Кроссалт"</t>
  </si>
  <si>
    <t>Директор Ротарь Федор Николаевич</t>
  </si>
  <si>
    <t>0400013170</t>
  </si>
  <si>
    <t>ООО «Дети радуги»</t>
  </si>
  <si>
    <t xml:space="preserve">Пронина Ольга Константиновна </t>
  </si>
  <si>
    <t>0400019285</t>
  </si>
  <si>
    <t>ООО "Коксалесторг"</t>
  </si>
  <si>
    <t>Болгова Лариса Владимировна</t>
  </si>
  <si>
    <t>0407006302</t>
  </si>
  <si>
    <t>ООО «Теплый стан»</t>
  </si>
  <si>
    <t>зам директора Литвин Екатерина Романовна</t>
  </si>
  <si>
    <t>0406004542</t>
  </si>
  <si>
    <t>ООО "Санаторий Усть-Кокса"</t>
  </si>
  <si>
    <t>Балакин Михаил руководитель проекта</t>
  </si>
  <si>
    <t>0404026780</t>
  </si>
  <si>
    <t xml:space="preserve">ООО «Деликатесы Горного Алтая» </t>
  </si>
  <si>
    <t>Финансовый директор Белозёрцев Александр Юрьевич</t>
  </si>
  <si>
    <t>0400008808</t>
  </si>
  <si>
    <t>ООО "ЦСП"</t>
  </si>
  <si>
    <t>Кислых Павел Павлович</t>
  </si>
  <si>
    <t>0408010260</t>
  </si>
  <si>
    <t>АО «Аэропорт Горно-Алтайск»</t>
  </si>
  <si>
    <t>Экономист Екатерина</t>
  </si>
  <si>
    <t>11.01.012024</t>
  </si>
  <si>
    <t>0411135438</t>
  </si>
  <si>
    <t>ООО "Траффик"</t>
  </si>
  <si>
    <t>Никитин Алексей Юрьевич</t>
  </si>
  <si>
    <t>ИП Кайгородов Михаил Викторович</t>
  </si>
  <si>
    <t xml:space="preserve">Кайгородов Михаил Викторович </t>
  </si>
  <si>
    <t xml:space="preserve">телефонный звонок/ e-mail/ ватсап </t>
  </si>
  <si>
    <t>0408002357</t>
  </si>
  <si>
    <t xml:space="preserve">КХ «Фокин» </t>
  </si>
  <si>
    <t xml:space="preserve">Коршук Светлана Николаевна </t>
  </si>
  <si>
    <t> 0400003503</t>
  </si>
  <si>
    <t>СППСК «Заря»</t>
  </si>
  <si>
    <t>Айсулу Шодоева</t>
  </si>
  <si>
    <t>0411161357</t>
  </si>
  <si>
    <t>ООО "Алтай туу Ра"</t>
  </si>
  <si>
    <t>вторичная</t>
  </si>
  <si>
    <t>Ротарь Федор Николаевич</t>
  </si>
  <si>
    <t>0400012794</t>
  </si>
  <si>
    <t>ООО "Развитие"</t>
  </si>
  <si>
    <t>Иванов Константин Георгиевич</t>
  </si>
  <si>
    <t>0407007031</t>
  </si>
  <si>
    <t>ООО "Артыбаш"</t>
  </si>
  <si>
    <t>Карнаух Степан Вадимирович</t>
  </si>
  <si>
    <t>0411156276</t>
  </si>
  <si>
    <t>ООО СЗ «Жемчужины Алтая»</t>
  </si>
  <si>
    <t xml:space="preserve">Заместитель директора Сизов Игорь Васильевич </t>
  </si>
  <si>
    <t>0400003221</t>
  </si>
  <si>
    <t>ООО «Горно-Алтайский мясоперера-батывающий завод»</t>
  </si>
  <si>
    <t xml:space="preserve"> Яныканов Борис Викторович 
          </t>
  </si>
  <si>
    <t>ООО «Туристический комплекс «Катанда»</t>
  </si>
  <si>
    <t>ООО «РЕКРЕАЦИОННЫЙ КОМПЛЕКС КАТУНЬ»</t>
  </si>
  <si>
    <t>ООО «Шебалино строй»</t>
  </si>
  <si>
    <t>0400018228</t>
  </si>
  <si>
    <t>ООО УК «Жемчужина Алтая»</t>
  </si>
  <si>
    <t>повтрная</t>
  </si>
  <si>
    <t>0400019670</t>
  </si>
  <si>
    <t>ООО "ЗЕТ. И. АЛТАЙ ИТ-ПАРК"</t>
  </si>
  <si>
    <t>Лавренов Алексей Анатольевич</t>
  </si>
  <si>
    <t>0400015876</t>
  </si>
  <si>
    <t>ООО "Форест Групп"</t>
  </si>
  <si>
    <t>Директор Шахбазов Поликарп Засимович</t>
  </si>
  <si>
    <t>11.012024</t>
  </si>
  <si>
    <t xml:space="preserve">СППК "БЫЙАНДУ" </t>
  </si>
  <si>
    <t xml:space="preserve">повторная </t>
  </si>
  <si>
    <t>Алина Суркашева</t>
  </si>
  <si>
    <t xml:space="preserve">консультация по проекту , проведение инвестиционной комиссии, сопровождение инвесторов на этапе защиты проектов </t>
  </si>
  <si>
    <t xml:space="preserve">Получили по проекту доп соглашение табл ( 1 и 2)  </t>
  </si>
  <si>
    <t xml:space="preserve">направили доп соглашение </t>
  </si>
  <si>
    <t xml:space="preserve">Айсулу Шодоева, Ирина Кудирмекова </t>
  </si>
  <si>
    <t xml:space="preserve">получили презентацию по проекту </t>
  </si>
  <si>
    <t>0411056514</t>
  </si>
  <si>
    <t>ООО "Доверие"</t>
  </si>
  <si>
    <t>Петрова Наталья Валентиновна</t>
  </si>
  <si>
    <t>0411150281</t>
  </si>
  <si>
    <t>АО "ДЭП № 217"</t>
  </si>
  <si>
    <t>Швецов Евгений Витальевич</t>
  </si>
  <si>
    <t>0400002820</t>
  </si>
  <si>
    <t>ООО «Алтай Виладж»</t>
  </si>
  <si>
    <t xml:space="preserve">Васильевская Светлана Юрьевна </t>
  </si>
  <si>
    <t>0400021615</t>
  </si>
  <si>
    <t>ООО "Долина здороьвя"</t>
  </si>
  <si>
    <t>Иродов Евгений Васильевич  менеджер                
Лапшина Валентина Васильевна (Генеральный директор)</t>
  </si>
  <si>
    <t>2631031406</t>
  </si>
  <si>
    <t xml:space="preserve">первичная </t>
  </si>
  <si>
    <t>Руководитель обособленного подразделения   Чертков  Максим Владимирович</t>
  </si>
  <si>
    <t xml:space="preserve">консультация по отчету , принесли оригинал отчета  за 4 кв 2023 года </t>
  </si>
  <si>
    <t xml:space="preserve">Рабышев Дмиртрий </t>
  </si>
  <si>
    <t>Консультация поконкурсу  СРЗ ,а так же по проекту (земельные участки)</t>
  </si>
  <si>
    <t xml:space="preserve">повтроная </t>
  </si>
  <si>
    <t>Олег Игоревич Т</t>
  </si>
  <si>
    <t xml:space="preserve">выполнено </t>
  </si>
  <si>
    <t>2367029544</t>
  </si>
  <si>
    <t>ООО "Е- Омега"</t>
  </si>
  <si>
    <t xml:space="preserve">Саакян Егине Дерениковна </t>
  </si>
  <si>
    <t>Направили презентацию</t>
  </si>
  <si>
    <t xml:space="preserve">эл.почта/телефонный звонок </t>
  </si>
  <si>
    <t>ООО "Чистые горы"</t>
  </si>
  <si>
    <t>Архипова Екатерина</t>
  </si>
  <si>
    <t xml:space="preserve">Хотят на СРЗ , находится в Усть-Коксинском районе, планируемая деятельность - туристический комплекс. На сегодняшний день предприятие находится на стадии строительства первого этапа. </t>
  </si>
  <si>
    <t xml:space="preserve">Кушнерова Анастасия Юрьевна </t>
  </si>
  <si>
    <t>Консультация по конкурсу СРЗ ,</t>
  </si>
  <si>
    <t>ООО CЗ «Жемчужины Алтая"»</t>
  </si>
  <si>
    <t>Черепанова Екатерина Михайловна</t>
  </si>
  <si>
    <t>Консультация по конкурсу СРЗ (как конкурс обьявят позвонить )!</t>
  </si>
  <si>
    <t>первичный</t>
  </si>
  <si>
    <t xml:space="preserve">консультация по приложениям №1,№2 в инвестиционном соглашении, </t>
  </si>
  <si>
    <t xml:space="preserve">Консультация по доп соглашениям в связи отстованием по показателям и план графику </t>
  </si>
  <si>
    <t>0400015668</t>
  </si>
  <si>
    <t xml:space="preserve">ООО "РК КАТУНЬ" </t>
  </si>
  <si>
    <t>0400003503</t>
  </si>
  <si>
    <t>СППСК «Заря»
(Сельскохозяйственный потребительский перерабатывающий сбытовой кооператив "Заря")</t>
  </si>
  <si>
    <t>Кудирмекова Ирина Валерьевна</t>
  </si>
  <si>
    <t>0400014449</t>
  </si>
  <si>
    <t xml:space="preserve">ООО «Всесезонный курорт «Манжерок» </t>
  </si>
  <si>
    <t xml:space="preserve">Кутузов Иван Заместитель финансвого директора
</t>
  </si>
  <si>
    <t>Генеральный директор Алисов Александр Александрович</t>
  </si>
  <si>
    <t>Консультация по приложениям №1,№2 в доп соглашении</t>
  </si>
  <si>
    <t xml:space="preserve">СПЖК «Актал» </t>
  </si>
  <si>
    <t xml:space="preserve">Чернов Дмитрий Владимирович </t>
  </si>
  <si>
    <t xml:space="preserve">Консультация по итогам комисси </t>
  </si>
  <si>
    <t xml:space="preserve">соглосование инвест соглашения </t>
  </si>
  <si>
    <t>0400023122</t>
  </si>
  <si>
    <t>АО «УК Высота»</t>
  </si>
  <si>
    <t xml:space="preserve">Руководитель проекта Бадмаева Виктория </t>
  </si>
  <si>
    <t xml:space="preserve">согласование инвест соглашениия </t>
  </si>
  <si>
    <t>Саакян Егине Дерениковна</t>
  </si>
  <si>
    <t>Тыбыкова К.В.</t>
  </si>
  <si>
    <t xml:space="preserve">Теркина А.М </t>
  </si>
  <si>
    <t xml:space="preserve">Анчина Р.Н </t>
  </si>
  <si>
    <t>Анчина Р.Н.</t>
  </si>
  <si>
    <t xml:space="preserve">Напаравили отчет за 4кв 2023 года </t>
  </si>
  <si>
    <t xml:space="preserve">напоминание о необходмиости сдачи отчетсности +
приложили форму для демонстрации  проекта на инвест карте </t>
  </si>
  <si>
    <t>04000022922</t>
  </si>
  <si>
    <t>ООО Инвестиционная компания "Экополис Алтария"</t>
  </si>
  <si>
    <t xml:space="preserve"> Золотарев Андрей Валентинович </t>
  </si>
  <si>
    <t xml:space="preserve">направили повестку </t>
  </si>
  <si>
    <t>0400014110</t>
  </si>
  <si>
    <t>ООО "Клевер"</t>
  </si>
  <si>
    <t>Кречетова Нелли Владимировна</t>
  </si>
  <si>
    <t xml:space="preserve">Консультация по отчету за 2023 год </t>
  </si>
  <si>
    <t>Консультация по отчету 4 квартал 2023 года (приложение 2)</t>
  </si>
  <si>
    <t xml:space="preserve">хочет еще раз выйти на комиссию со своим проектом </t>
  </si>
  <si>
    <t xml:space="preserve">Мазалов Сергей Александрович </t>
  </si>
  <si>
    <t>0400017104</t>
  </si>
  <si>
    <t>04000008127</t>
  </si>
  <si>
    <t xml:space="preserve">Смеляк Александр Валерьевич </t>
  </si>
  <si>
    <t>11.03.2024</t>
  </si>
  <si>
    <t>эл.почта</t>
  </si>
  <si>
    <t>ответили на 14 обращений на портале инвестиционной карты РФ, (виды  гос поддержки, информация по обьекту, возможности предоставления земельных участков  в аренду на общих основаниях. Право на получение регионального, муниципального земельного участка в аренду без проведения торгов.</t>
  </si>
  <si>
    <t>Подписание дополнительного соглашения к инвестиционному проекту</t>
  </si>
  <si>
    <t xml:space="preserve">Инвестиционная карта РФ </t>
  </si>
  <si>
    <t xml:space="preserve">получили подписанные доп соглашения </t>
  </si>
  <si>
    <t>получили подписанные доп соглашения</t>
  </si>
  <si>
    <t xml:space="preserve">сдан отчет за 4 квартал 2023 года </t>
  </si>
  <si>
    <t xml:space="preserve">сдан отчет за 4 кв 2023 г  </t>
  </si>
  <si>
    <t xml:space="preserve">отрпраивли информационное письмо приглашение к участию в окружном совещании по вопросам реализации механизма соглашений о защите и поощрении капиталовложений в Сибирско федеральном округе </t>
  </si>
  <si>
    <t xml:space="preserve">Алисов Александр Александрович </t>
  </si>
  <si>
    <t>0400018235</t>
  </si>
  <si>
    <t>ООО УК "Индустриальный парк "Спецматериалы"</t>
  </si>
  <si>
    <t xml:space="preserve">Генеральный директор Карамаев Максим Сергеевич </t>
  </si>
  <si>
    <t xml:space="preserve">Лацков Владимир Николавеич </t>
  </si>
  <si>
    <t xml:space="preserve">Консультация по годовому отчету </t>
  </si>
  <si>
    <t xml:space="preserve">отпрвили информационное письмо о необходимости сдачи годовой отчетности за 2023 год </t>
  </si>
  <si>
    <t>ООО CЗ «Жемчужины Алтая»(Лагерь)</t>
  </si>
  <si>
    <t>0411156277</t>
  </si>
  <si>
    <t>ООО CЗ «Жемчужины Алтая»(Пансионат)</t>
  </si>
  <si>
    <t xml:space="preserve">Одинцов Юрий Иванович </t>
  </si>
  <si>
    <t xml:space="preserve">Подписание дополнительного соглашения к инвестиционному проекту от 18.03.2024года </t>
  </si>
  <si>
    <t xml:space="preserve">Подписание инвестиционного соглашения от 18.03.2024 года </t>
  </si>
  <si>
    <t xml:space="preserve">эл.почта/WhatsApp/  телеоный звонок </t>
  </si>
  <si>
    <t>0400011977</t>
  </si>
  <si>
    <t>ООО "108 желаний"</t>
  </si>
  <si>
    <t>Шаплов Анатолий Анатольевич</t>
  </si>
  <si>
    <t xml:space="preserve">«застрял» на стадии предоставления земельных участков под коммуникации, хочет выйти на инвест комитет с этой проблемой </t>
  </si>
  <si>
    <t>Консультация по заявке  (возмещение затрат на приобретеные оборудования)</t>
  </si>
  <si>
    <t xml:space="preserve">Пьянкова Татьяна Николаевна </t>
  </si>
  <si>
    <t>ООО "Олта-Инвестстрой"</t>
  </si>
  <si>
    <t>0411159238</t>
  </si>
  <si>
    <t xml:space="preserve">прием документов на конкурс СРЗ </t>
  </si>
  <si>
    <t>прием документов на конкурс СРЗ (повторный)</t>
  </si>
  <si>
    <t>24.042024</t>
  </si>
  <si>
    <t xml:space="preserve">Консультация по годовому отчету, по отчету за 1 квартал </t>
  </si>
  <si>
    <t xml:space="preserve">ООО «Парк Телецкое» </t>
  </si>
  <si>
    <t>направили отчет за 4 кв 2023 года</t>
  </si>
  <si>
    <t>0400022009</t>
  </si>
  <si>
    <t xml:space="preserve">Генеральный директор Рябухин Олег Валентинович +7 925 868-81-10
</t>
  </si>
  <si>
    <t xml:space="preserve">Консультация по отчету за 1 квартал </t>
  </si>
  <si>
    <t>Направили отчет за 4 кв 2023 года</t>
  </si>
  <si>
    <t xml:space="preserve">Прием документов на конкурс СРЗ </t>
  </si>
  <si>
    <t>Директор Карамаев Максим Сергеевич.</t>
  </si>
  <si>
    <t xml:space="preserve">первичный </t>
  </si>
  <si>
    <t>ООО «Индустриальный парк «Приграничный»</t>
  </si>
  <si>
    <t>ООО "СТЕМП"</t>
  </si>
  <si>
    <t xml:space="preserve">Директор Вдовин Евгений Вячеславович </t>
  </si>
  <si>
    <t>консультация по земле</t>
  </si>
  <si>
    <t xml:space="preserve">консультация по отчету </t>
  </si>
  <si>
    <t xml:space="preserve">консультация по гос подержке </t>
  </si>
  <si>
    <t xml:space="preserve">Лаврова Валентина Тагировна  </t>
  </si>
  <si>
    <t xml:space="preserve">Екатерина Проценко </t>
  </si>
  <si>
    <t>Консультация по СРЗ ( планируют строительство сети отелей)</t>
  </si>
  <si>
    <t xml:space="preserve">Сергей Казанцев </t>
  </si>
  <si>
    <t xml:space="preserve">Консультация по СРЗ вид деятельности деревообработка, переработка ореха </t>
  </si>
  <si>
    <t xml:space="preserve">ООО «Строительство кампуса МГИМО В Республике Алтай»     </t>
  </si>
  <si>
    <t xml:space="preserve">Мельник Ольга Ивановна                             </t>
  </si>
  <si>
    <t>0400025257</t>
  </si>
  <si>
    <t>Консультация по конкурсу СРЗ ( проект "сторительство кампуса в МГИМО")</t>
  </si>
  <si>
    <t xml:space="preserve">Консультация по СРЗ </t>
  </si>
  <si>
    <t xml:space="preserve">Аткыр </t>
  </si>
  <si>
    <t xml:space="preserve">экспертный совет по конкурсу СРЗ( приглашение, выссылка повестки , ссылки для подключения) </t>
  </si>
  <si>
    <t xml:space="preserve">отправили показатели для проверки расчета бизнес плана, для получения СРЗ </t>
  </si>
  <si>
    <t xml:space="preserve">Евгений Волков </t>
  </si>
  <si>
    <t xml:space="preserve">консультация по СРЗ, земельному участку </t>
  </si>
  <si>
    <t xml:space="preserve">отправили  отчет за 1 кв 24г </t>
  </si>
  <si>
    <t xml:space="preserve">отправили рассылки уведомлений о сдачи отчетности , согласно инвестициогнному соглашению </t>
  </si>
  <si>
    <t xml:space="preserve">Мальцева Светлана Сергеевна </t>
  </si>
  <si>
    <t>Галина Пасичных</t>
  </si>
  <si>
    <t xml:space="preserve">Осокина </t>
  </si>
  <si>
    <t>Обособленное подразделение ООО "Зорг"</t>
  </si>
  <si>
    <t>7730251730</t>
  </si>
  <si>
    <t xml:space="preserve">Антон Анатольевич Метла </t>
  </si>
  <si>
    <t xml:space="preserve">Ирина Овсянникова </t>
  </si>
  <si>
    <t>0400021990</t>
  </si>
  <si>
    <t xml:space="preserve">Лидия Корпусова  </t>
  </si>
  <si>
    <t>ООО "Алтай Гора"</t>
  </si>
  <si>
    <t>ООО "Силк Вэй"</t>
  </si>
  <si>
    <t xml:space="preserve">Балуева Солунай Айасовна </t>
  </si>
  <si>
    <t>Консультация по субсидиям (Мин туризм)          https://mintur04.ru/info/news/turizm/ministerstvom-turizma-respubliki-altay-17-iyunya-2024-g-obyavlen-konkursnyy-otbor-na-predostavlenie-/</t>
  </si>
  <si>
    <t xml:space="preserve">соглашение о сопровждении инвест проектов </t>
  </si>
  <si>
    <t xml:space="preserve">консультация по электроэнергии </t>
  </si>
  <si>
    <t>Овинов Степан Николаевич</t>
  </si>
  <si>
    <t>"ООО Энергия"</t>
  </si>
  <si>
    <t xml:space="preserve">Ирина </t>
  </si>
  <si>
    <t>Консультация по СРЗ (хотят получить землю без торгов в Чемале для ревализации проекта, направление услуги туризма)</t>
  </si>
  <si>
    <t xml:space="preserve">Табакаева Анна Николавена  </t>
  </si>
  <si>
    <t xml:space="preserve">Казанцев Серегей Сергеевич </t>
  </si>
  <si>
    <t>ООО "Алтын Таш"</t>
  </si>
  <si>
    <t>0400011800</t>
  </si>
  <si>
    <t xml:space="preserve">Консультация по СРЗ, выслали пакет документов для участия в конкурсе </t>
  </si>
  <si>
    <t xml:space="preserve">ИП Швецов </t>
  </si>
  <si>
    <t>ООО "Алтын таш"</t>
  </si>
  <si>
    <t xml:space="preserve">Казанцев Сергей Сергеевич </t>
  </si>
  <si>
    <t xml:space="preserve">Консультация по бизнес плану, отправили утвержденный бизнес план и фин модель проекта, для участия в конкурсе </t>
  </si>
  <si>
    <t>ООО «Жилищный комплекс в г.  Горно-Алтайске (микрорайон «Заимка»)</t>
  </si>
  <si>
    <t xml:space="preserve">Шлегель Александр Александрович </t>
  </si>
  <si>
    <t xml:space="preserve">превичная </t>
  </si>
  <si>
    <t xml:space="preserve">ООО СЗ "Горный гектар" </t>
  </si>
  <si>
    <t xml:space="preserve">Шония Владислав Нодарович </t>
  </si>
  <si>
    <t>ООО «Бай Алтай»</t>
  </si>
  <si>
    <t xml:space="preserve">ООО «Индустриальный парк «Приграничный» </t>
  </si>
  <si>
    <t xml:space="preserve">повторно заявляются на конкурс </t>
  </si>
  <si>
    <t xml:space="preserve">Карамаев Максим Сергеевич </t>
  </si>
  <si>
    <t xml:space="preserve">ООО «Стемп» </t>
  </si>
  <si>
    <t>041101001</t>
  </si>
  <si>
    <t xml:space="preserve">Вдовин Евгений Вячеславович </t>
  </si>
  <si>
    <t>ООО «Вили Улей Алтай»</t>
  </si>
  <si>
    <t xml:space="preserve">Борисов Олег Юрьевич </t>
  </si>
  <si>
    <t>Обособленное пордразделение ООО "Морской квартал"</t>
  </si>
  <si>
    <t xml:space="preserve">Васюнин Евгений Анатольевич </t>
  </si>
  <si>
    <t xml:space="preserve">Консультация по СРЗ, Прием документов на конкурс СРЗ </t>
  </si>
  <si>
    <t xml:space="preserve">Консультация по ГЧП </t>
  </si>
  <si>
    <t xml:space="preserve">Александра </t>
  </si>
  <si>
    <t xml:space="preserve">Мария </t>
  </si>
  <si>
    <t>Консультация по земле. (под Кэмпинг хотят землю без торгов) (Чаган Узунское с.п. №1461)</t>
  </si>
  <si>
    <t xml:space="preserve">консультация об отчетности реализации проекта </t>
  </si>
  <si>
    <t xml:space="preserve">Ялбачева Елена Валерьевна </t>
  </si>
  <si>
    <t xml:space="preserve">Консультация по проекту ООО Вили Улей </t>
  </si>
  <si>
    <t>Консульация по конкурсу срз</t>
  </si>
  <si>
    <t xml:space="preserve">Консультация по написанию бизнес планов </t>
  </si>
  <si>
    <t xml:space="preserve">Ялбек Дедеев </t>
  </si>
  <si>
    <t xml:space="preserve">Размещение на  инвестиционной карте </t>
  </si>
  <si>
    <t xml:space="preserve">Франк Андрей вячеславович </t>
  </si>
  <si>
    <t xml:space="preserve">консультация по доп соглашению </t>
  </si>
  <si>
    <t xml:space="preserve">Ольга Александровна Мельник </t>
  </si>
  <si>
    <t>7017250925</t>
  </si>
  <si>
    <t xml:space="preserve">ООО «Рекреационные системы» </t>
  </si>
  <si>
    <t xml:space="preserve">на территории  турочакского района, консультция по СРЗ </t>
  </si>
  <si>
    <t xml:space="preserve">Директор Сазонова Витория Григорьевна , менеджер Юлия Николаевна </t>
  </si>
  <si>
    <t>0400007956</t>
  </si>
  <si>
    <t xml:space="preserve">ООО Иогач-Лес </t>
  </si>
  <si>
    <t xml:space="preserve">Таушканов Константин Виленинович </t>
  </si>
  <si>
    <t xml:space="preserve">Консульация по переводу земли в промышленность (Земля сельхозпроизводства) в собственнсоти, местоположение Чойский район. Проект производство строительных материалов и домокомплектов из отходов деревообработки. </t>
  </si>
  <si>
    <t>7207019843</t>
  </si>
  <si>
    <t xml:space="preserve">Констультация по конкурсу СРЗ (по напрвлению соц инфрастуктура) </t>
  </si>
  <si>
    <t xml:space="preserve">ООО Наша строительная  компания </t>
  </si>
  <si>
    <t>ООО "ЭЛКОН"</t>
  </si>
  <si>
    <t xml:space="preserve">Потапов Александр Васильевич  </t>
  </si>
  <si>
    <t xml:space="preserve">Генеральный директор Каморин Александр Николаевич </t>
  </si>
  <si>
    <t xml:space="preserve">Консультация по отчету. Поиск земельного участка </t>
  </si>
  <si>
    <t xml:space="preserve">не корректный отчет, консультация </t>
  </si>
  <si>
    <t>ООО "Алтайский дворик"</t>
  </si>
  <si>
    <t xml:space="preserve">Консультация по допнику, приложение 1 и 2 </t>
  </si>
  <si>
    <t>04000220320</t>
  </si>
  <si>
    <t xml:space="preserve">консультация по отчету за 3 квартал  </t>
  </si>
  <si>
    <t xml:space="preserve">вопросы  по отчету за 3 квартал </t>
  </si>
  <si>
    <t>не согласны с пунктами инвестиционного соглашения, не подписали (Консультация)</t>
  </si>
  <si>
    <t xml:space="preserve">Табакаева Анна Николаевна </t>
  </si>
  <si>
    <r>
      <t xml:space="preserve">
Наименование государственной услуги (работы): Предоставление консультационной и информационной поддержки субъектам инвестиционной деятельности за 2023 год
Наименование показателя: «Информирование и консультирование».
</t>
    </r>
    <r>
      <rPr>
        <b/>
        <sz val="12"/>
        <color theme="1"/>
        <rFont val="Times New Roman"/>
        <family val="1"/>
        <charset val="204"/>
      </rPr>
      <t xml:space="preserve">
</t>
    </r>
  </si>
  <si>
    <t xml:space="preserve">консультация о возможности строительства апартаментов </t>
  </si>
  <si>
    <t>Олеся менеджер</t>
  </si>
  <si>
    <t xml:space="preserve">отченость 3 квартал </t>
  </si>
  <si>
    <t xml:space="preserve">консультация отчет 3 квартал </t>
  </si>
  <si>
    <t xml:space="preserve">
ООО «Строй ресурс» 
</t>
  </si>
  <si>
    <t xml:space="preserve">Евгений Ногин 
</t>
  </si>
  <si>
    <t xml:space="preserve">. Поиск земельного участка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</si>
</sst>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C0E3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5383B"/>
      <name val="Times New Roman"/>
      <family val="1"/>
      <charset val="204"/>
    </font>
    <font>
      <sz val="12"/>
      <color rgb="FF4D5156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color theme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35383B"/>
      <name val="Times New Roman"/>
      <family val="1"/>
      <charset val="204"/>
    </font>
    <font>
      <b/>
      <sz val="12"/>
      <color rgb="FF0C0E3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2C2D2E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55555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0">
    <xf numFmtId="0" fontId="0" fillId="0" borderId="0"/>
    <xf numFmtId="0" fontId="16" fillId="0" borderId="0" applyNumberFormat="0" applyFill="0" applyBorder="0" applyAlignment="0" applyProtection="0"/>
    <xf numFmtId="0" fontId="14" fillId="0" borderId="0"/>
    <xf numFmtId="0" fontId="13" fillId="0" borderId="0"/>
    <xf numFmtId="0" fontId="19" fillId="0" borderId="0" applyNumberFormat="0" applyFill="0" applyBorder="0" applyAlignment="0" applyProtection="0"/>
    <xf numFmtId="0" fontId="18" fillId="0" borderId="0"/>
    <xf numFmtId="0" fontId="16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0">
    <xf numFmtId="0" fontId="0" fillId="0" borderId="0" xfId="0"/>
    <xf numFmtId="9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12" fontId="15" fillId="2" borderId="1" xfId="0" applyNumberFormat="1" applyFont="1" applyFill="1" applyBorder="1" applyAlignment="1">
      <alignment horizontal="center" vertical="center"/>
    </xf>
    <xf numFmtId="12" fontId="15" fillId="2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2" fontId="15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12" fontId="22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12" fontId="15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12" fontId="17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12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12" fontId="17" fillId="0" borderId="1" xfId="0" applyNumberFormat="1" applyFont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12" fontId="17" fillId="2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12" fontId="21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1" fontId="24" fillId="0" borderId="0" xfId="0" applyNumberFormat="1" applyFont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12" fontId="22" fillId="0" borderId="1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2" fontId="22" fillId="0" borderId="1" xfId="0" applyNumberFormat="1" applyFont="1" applyBorder="1" applyAlignment="1">
      <alignment horizontal="center" vertical="center" wrapText="1"/>
    </xf>
    <xf numFmtId="12" fontId="22" fillId="0" borderId="0" xfId="0" applyNumberFormat="1" applyFont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12" fontId="20" fillId="0" borderId="1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 wrapText="1"/>
    </xf>
    <xf numFmtId="9" fontId="17" fillId="0" borderId="1" xfId="0" applyNumberFormat="1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12" fontId="25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/>
    </xf>
    <xf numFmtId="12" fontId="25" fillId="0" borderId="1" xfId="0" applyNumberFormat="1" applyFont="1" applyBorder="1" applyAlignment="1">
      <alignment horizontal="center" vertical="center"/>
    </xf>
    <xf numFmtId="49" fontId="28" fillId="2" borderId="1" xfId="0" applyNumberFormat="1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12" fontId="29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12" fontId="31" fillId="0" borderId="0" xfId="0" applyNumberFormat="1" applyFont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9" fontId="17" fillId="0" borderId="2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4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9" fontId="17" fillId="0" borderId="3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/>
    </xf>
    <xf numFmtId="12" fontId="17" fillId="0" borderId="3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2" fontId="28" fillId="0" borderId="1" xfId="0" applyNumberFormat="1" applyFont="1" applyBorder="1" applyAlignment="1">
      <alignment horizontal="center" vertical="center"/>
    </xf>
    <xf numFmtId="12" fontId="27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1" fontId="17" fillId="0" borderId="3" xfId="0" applyNumberFormat="1" applyFont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12" fontId="20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2" fontId="20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12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9" fontId="15" fillId="0" borderId="1" xfId="0" applyNumberFormat="1" applyFont="1" applyBorder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12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1" fontId="15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 wrapText="1"/>
    </xf>
    <xf numFmtId="1" fontId="23" fillId="0" borderId="0" xfId="0" applyNumberFormat="1" applyFont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4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12" fontId="17" fillId="0" borderId="3" xfId="0" applyNumberFormat="1" applyFont="1" applyBorder="1" applyAlignment="1">
      <alignment horizontal="center" vertical="center" wrapText="1"/>
    </xf>
    <xf numFmtId="0" fontId="17" fillId="0" borderId="3" xfId="0" applyNumberFormat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</cellXfs>
  <cellStyles count="40">
    <cellStyle name="Гиперссылка" xfId="1" builtinId="8"/>
    <cellStyle name="Гиперссылка 2" xfId="6"/>
    <cellStyle name="Гиперссылка 3" xfId="4"/>
    <cellStyle name="Обычный" xfId="0" builtinId="0"/>
    <cellStyle name="Обычный 2" xfId="5"/>
    <cellStyle name="Обычный 2 2" xfId="2"/>
    <cellStyle name="Обычный 2 2 10" xfId="34"/>
    <cellStyle name="Обычный 2 2 11" xfId="35"/>
    <cellStyle name="Обычный 2 2 12" xfId="39"/>
    <cellStyle name="Обычный 2 2 2" xfId="8"/>
    <cellStyle name="Обычный 2 2 2 2" xfId="12"/>
    <cellStyle name="Обычный 2 2 2 3" xfId="16"/>
    <cellStyle name="Обычный 2 2 2 4" xfId="20"/>
    <cellStyle name="Обычный 2 2 2 5" xfId="24"/>
    <cellStyle name="Обычный 2 2 2 6" xfId="28"/>
    <cellStyle name="Обычный 2 2 2 7" xfId="32"/>
    <cellStyle name="Обычный 2 2 2 8" xfId="38"/>
    <cellStyle name="Обычный 2 2 3" xfId="9"/>
    <cellStyle name="Обычный 2 2 4" xfId="13"/>
    <cellStyle name="Обычный 2 2 5" xfId="17"/>
    <cellStyle name="Обычный 2 2 6" xfId="21"/>
    <cellStyle name="Обычный 2 2 7" xfId="25"/>
    <cellStyle name="Обычный 2 2 8" xfId="29"/>
    <cellStyle name="Обычный 2 2 9" xfId="33"/>
    <cellStyle name="Обычный 3" xfId="3"/>
    <cellStyle name="Обычный 3 2" xfId="10"/>
    <cellStyle name="Обычный 3 3" xfId="14"/>
    <cellStyle name="Обычный 3 4" xfId="18"/>
    <cellStyle name="Обычный 3 5" xfId="22"/>
    <cellStyle name="Обычный 3 6" xfId="26"/>
    <cellStyle name="Обычный 3 7" xfId="30"/>
    <cellStyle name="Обычный 3 8" xfId="36"/>
    <cellStyle name="Обычный 4" xfId="7"/>
    <cellStyle name="Обычный 4 2" xfId="11"/>
    <cellStyle name="Обычный 4 3" xfId="15"/>
    <cellStyle name="Обычный 4 4" xfId="19"/>
    <cellStyle name="Обычный 4 5" xfId="23"/>
    <cellStyle name="Обычный 4 6" xfId="27"/>
    <cellStyle name="Обычный 4 7" xfId="31"/>
    <cellStyle name="Обычный 4 8" xfId="3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grul.nalog.ru/index.html" TargetMode="External"/><Relationship Id="rId2" Type="http://schemas.openxmlformats.org/officeDocument/2006/relationships/hyperlink" Target="mailto:zarya.spok@mail.ru" TargetMode="External"/><Relationship Id="rId1" Type="http://schemas.openxmlformats.org/officeDocument/2006/relationships/hyperlink" Target="mailto:frotar@mail.ru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31"/>
  <sheetViews>
    <sheetView tabSelected="1" view="pageBreakPreview" topLeftCell="F1" zoomScale="55" zoomScaleNormal="55" zoomScaleSheetLayoutView="55" workbookViewId="0">
      <selection activeCell="S12" sqref="S12"/>
    </sheetView>
  </sheetViews>
  <sheetFormatPr defaultRowHeight="15.75" x14ac:dyDescent="0.25"/>
  <cols>
    <col min="1" max="1" width="7" style="64" customWidth="1"/>
    <col min="2" max="2" width="12" style="64" customWidth="1"/>
    <col min="3" max="3" width="19.140625" style="64" customWidth="1"/>
    <col min="4" max="4" width="16.85546875" style="138" customWidth="1"/>
    <col min="5" max="5" width="20.5703125" style="139" customWidth="1"/>
    <col min="6" max="6" width="27.5703125" style="122" customWidth="1"/>
    <col min="7" max="7" width="27.7109375" style="64" customWidth="1"/>
    <col min="8" max="8" width="26" style="64" customWidth="1"/>
    <col min="9" max="9" width="47.85546875" style="64" customWidth="1"/>
    <col min="10" max="10" width="16.28515625" style="64" customWidth="1"/>
    <col min="11" max="11" width="21.28515625" style="64" customWidth="1"/>
    <col min="12" max="12" width="23.5703125" style="64" customWidth="1"/>
    <col min="13" max="13" width="9.140625" style="63"/>
    <col min="14" max="16384" width="9.140625" style="64"/>
  </cols>
  <sheetData>
    <row r="1" spans="1:12" ht="69.75" customHeight="1" thickBot="1" x14ac:dyDescent="0.3">
      <c r="A1" s="157" t="s">
        <v>334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9"/>
    </row>
    <row r="2" spans="1:12" ht="75.75" customHeight="1" x14ac:dyDescent="0.25">
      <c r="A2" s="102" t="s">
        <v>0</v>
      </c>
      <c r="B2" s="102" t="s">
        <v>1</v>
      </c>
      <c r="C2" s="102" t="s">
        <v>2</v>
      </c>
      <c r="D2" s="153" t="s">
        <v>4</v>
      </c>
      <c r="E2" s="154" t="s">
        <v>3</v>
      </c>
      <c r="F2" s="155" t="s">
        <v>5</v>
      </c>
      <c r="G2" s="102" t="s">
        <v>6</v>
      </c>
      <c r="H2" s="102" t="s">
        <v>7</v>
      </c>
      <c r="I2" s="102" t="s">
        <v>8</v>
      </c>
      <c r="J2" s="102" t="s">
        <v>9</v>
      </c>
      <c r="K2" s="102" t="s">
        <v>10</v>
      </c>
      <c r="L2" s="102" t="s">
        <v>11</v>
      </c>
    </row>
    <row r="3" spans="1:12" ht="75.75" customHeight="1" x14ac:dyDescent="0.25">
      <c r="A3" s="25">
        <v>1</v>
      </c>
      <c r="B3" s="47">
        <v>45302</v>
      </c>
      <c r="C3" s="3" t="s">
        <v>17</v>
      </c>
      <c r="D3" s="18" t="s">
        <v>59</v>
      </c>
      <c r="E3" s="9">
        <v>1080411000284</v>
      </c>
      <c r="F3" s="20" t="s">
        <v>60</v>
      </c>
      <c r="G3" s="3" t="s">
        <v>12</v>
      </c>
      <c r="H3" s="3" t="s">
        <v>61</v>
      </c>
      <c r="I3" s="25" t="s">
        <v>33</v>
      </c>
      <c r="J3" s="25" t="s">
        <v>164</v>
      </c>
      <c r="K3" s="25" t="s">
        <v>128</v>
      </c>
      <c r="L3" s="1">
        <v>1</v>
      </c>
    </row>
    <row r="4" spans="1:12" ht="75.75" customHeight="1" x14ac:dyDescent="0.25">
      <c r="A4" s="25">
        <v>2</v>
      </c>
      <c r="B4" s="47">
        <v>45302</v>
      </c>
      <c r="C4" s="3" t="s">
        <v>17</v>
      </c>
      <c r="D4" s="18" t="s">
        <v>75</v>
      </c>
      <c r="E4" s="9">
        <v>1190400003012</v>
      </c>
      <c r="F4" s="20" t="s">
        <v>76</v>
      </c>
      <c r="G4" s="3" t="s">
        <v>12</v>
      </c>
      <c r="H4" s="15" t="s">
        <v>77</v>
      </c>
      <c r="I4" s="25" t="s">
        <v>33</v>
      </c>
      <c r="J4" s="25" t="s">
        <v>164</v>
      </c>
      <c r="K4" s="25" t="s">
        <v>128</v>
      </c>
      <c r="L4" s="1">
        <v>1</v>
      </c>
    </row>
    <row r="5" spans="1:12" ht="75.75" customHeight="1" x14ac:dyDescent="0.25">
      <c r="A5" s="25">
        <v>3</v>
      </c>
      <c r="B5" s="47">
        <v>45302</v>
      </c>
      <c r="C5" s="3" t="s">
        <v>17</v>
      </c>
      <c r="D5" s="18" t="s">
        <v>78</v>
      </c>
      <c r="E5" s="9">
        <v>1060407000785</v>
      </c>
      <c r="F5" s="20" t="s">
        <v>79</v>
      </c>
      <c r="G5" s="3" t="s">
        <v>12</v>
      </c>
      <c r="H5" s="3" t="s">
        <v>80</v>
      </c>
      <c r="I5" s="25" t="s">
        <v>33</v>
      </c>
      <c r="J5" s="25" t="s">
        <v>164</v>
      </c>
      <c r="K5" s="25" t="s">
        <v>128</v>
      </c>
      <c r="L5" s="1">
        <v>1</v>
      </c>
    </row>
    <row r="6" spans="1:12" ht="75.75" customHeight="1" x14ac:dyDescent="0.25">
      <c r="A6" s="25">
        <v>4</v>
      </c>
      <c r="B6" s="47">
        <v>45302</v>
      </c>
      <c r="C6" s="3" t="s">
        <v>17</v>
      </c>
      <c r="D6" s="18" t="s">
        <v>81</v>
      </c>
      <c r="E6" s="144">
        <v>1110411003064</v>
      </c>
      <c r="F6" s="3" t="s">
        <v>82</v>
      </c>
      <c r="G6" s="3" t="s">
        <v>12</v>
      </c>
      <c r="H6" s="3" t="s">
        <v>83</v>
      </c>
      <c r="I6" s="25" t="s">
        <v>33</v>
      </c>
      <c r="J6" s="25" t="s">
        <v>164</v>
      </c>
      <c r="K6" s="25" t="s">
        <v>128</v>
      </c>
      <c r="L6" s="1">
        <v>1</v>
      </c>
    </row>
    <row r="7" spans="1:12" ht="75.75" customHeight="1" x14ac:dyDescent="0.25">
      <c r="A7" s="25">
        <v>5</v>
      </c>
      <c r="B7" s="47">
        <v>45302</v>
      </c>
      <c r="C7" s="3" t="s">
        <v>17</v>
      </c>
      <c r="D7" s="18" t="s">
        <v>43</v>
      </c>
      <c r="E7" s="9">
        <v>1030400609238</v>
      </c>
      <c r="F7" s="20" t="s">
        <v>44</v>
      </c>
      <c r="G7" s="3" t="s">
        <v>12</v>
      </c>
      <c r="H7" s="15" t="s">
        <v>45</v>
      </c>
      <c r="I7" s="25" t="s">
        <v>33</v>
      </c>
      <c r="J7" s="25" t="s">
        <v>164</v>
      </c>
      <c r="K7" s="25" t="s">
        <v>128</v>
      </c>
      <c r="L7" s="1">
        <v>1</v>
      </c>
    </row>
    <row r="8" spans="1:12" ht="75.75" customHeight="1" x14ac:dyDescent="0.25">
      <c r="A8" s="25">
        <v>6</v>
      </c>
      <c r="B8" s="47">
        <v>45302</v>
      </c>
      <c r="C8" s="3" t="s">
        <v>17</v>
      </c>
      <c r="D8" s="18" t="s">
        <v>68</v>
      </c>
      <c r="E8" s="19">
        <v>1170400001419</v>
      </c>
      <c r="F8" s="20" t="s">
        <v>69</v>
      </c>
      <c r="G8" s="3" t="s">
        <v>12</v>
      </c>
      <c r="H8" s="134" t="s">
        <v>70</v>
      </c>
      <c r="I8" s="25" t="s">
        <v>33</v>
      </c>
      <c r="J8" s="25" t="s">
        <v>164</v>
      </c>
      <c r="K8" s="25" t="s">
        <v>128</v>
      </c>
      <c r="L8" s="1">
        <v>1</v>
      </c>
    </row>
    <row r="9" spans="1:12" ht="75.75" customHeight="1" x14ac:dyDescent="0.25">
      <c r="A9" s="25">
        <v>7</v>
      </c>
      <c r="B9" s="47">
        <v>45302</v>
      </c>
      <c r="C9" s="3" t="s">
        <v>17</v>
      </c>
      <c r="D9" s="18" t="s">
        <v>65</v>
      </c>
      <c r="E9" s="9">
        <v>1020400665560</v>
      </c>
      <c r="F9" s="20" t="s">
        <v>66</v>
      </c>
      <c r="G9" s="3" t="s">
        <v>12</v>
      </c>
      <c r="H9" s="15" t="s">
        <v>67</v>
      </c>
      <c r="I9" s="25" t="s">
        <v>33</v>
      </c>
      <c r="J9" s="25" t="s">
        <v>164</v>
      </c>
      <c r="K9" s="25" t="s">
        <v>128</v>
      </c>
      <c r="L9" s="1">
        <v>1</v>
      </c>
    </row>
    <row r="10" spans="1:12" ht="75.75" customHeight="1" x14ac:dyDescent="0.25">
      <c r="A10" s="25">
        <v>8</v>
      </c>
      <c r="B10" s="47">
        <v>45302</v>
      </c>
      <c r="C10" s="3" t="s">
        <v>17</v>
      </c>
      <c r="D10" s="18" t="s">
        <v>84</v>
      </c>
      <c r="E10" s="9">
        <v>1170400001111</v>
      </c>
      <c r="F10" s="3" t="s">
        <v>85</v>
      </c>
      <c r="G10" s="3" t="s">
        <v>12</v>
      </c>
      <c r="H10" s="3" t="s">
        <v>86</v>
      </c>
      <c r="I10" s="25" t="s">
        <v>33</v>
      </c>
      <c r="J10" s="25" t="s">
        <v>164</v>
      </c>
      <c r="K10" s="25" t="s">
        <v>128</v>
      </c>
      <c r="L10" s="1">
        <v>1</v>
      </c>
    </row>
    <row r="11" spans="1:12" ht="75.75" customHeight="1" x14ac:dyDescent="0.25">
      <c r="A11" s="25">
        <v>9</v>
      </c>
      <c r="B11" s="47">
        <v>45302</v>
      </c>
      <c r="C11" s="3" t="s">
        <v>17</v>
      </c>
      <c r="D11" s="16" t="s">
        <v>52</v>
      </c>
      <c r="E11" s="13">
        <v>1180400002232</v>
      </c>
      <c r="F11" s="14" t="s">
        <v>53</v>
      </c>
      <c r="G11" s="25" t="s">
        <v>12</v>
      </c>
      <c r="H11" s="25" t="s">
        <v>54</v>
      </c>
      <c r="I11" s="25" t="s">
        <v>33</v>
      </c>
      <c r="J11" s="25" t="s">
        <v>164</v>
      </c>
      <c r="K11" s="25" t="s">
        <v>128</v>
      </c>
      <c r="L11" s="1">
        <v>1</v>
      </c>
    </row>
    <row r="12" spans="1:12" ht="75.75" customHeight="1" x14ac:dyDescent="0.25">
      <c r="A12" s="25">
        <v>10</v>
      </c>
      <c r="B12" s="47">
        <v>45302</v>
      </c>
      <c r="C12" s="3" t="s">
        <v>17</v>
      </c>
      <c r="D12" s="18" t="s">
        <v>37</v>
      </c>
      <c r="E12" s="144">
        <v>1190400003397</v>
      </c>
      <c r="F12" s="20" t="s">
        <v>38</v>
      </c>
      <c r="G12" s="3" t="s">
        <v>12</v>
      </c>
      <c r="H12" s="3" t="s">
        <v>39</v>
      </c>
      <c r="I12" s="25" t="s">
        <v>33</v>
      </c>
      <c r="J12" s="25" t="s">
        <v>164</v>
      </c>
      <c r="K12" s="25" t="s">
        <v>128</v>
      </c>
      <c r="L12" s="1">
        <v>1</v>
      </c>
    </row>
    <row r="13" spans="1:12" ht="75.75" customHeight="1" x14ac:dyDescent="0.25">
      <c r="A13" s="25">
        <v>11</v>
      </c>
      <c r="B13" s="47">
        <v>45302</v>
      </c>
      <c r="C13" s="3" t="s">
        <v>17</v>
      </c>
      <c r="D13" s="18" t="s">
        <v>46</v>
      </c>
      <c r="E13" s="9">
        <v>1040400564270</v>
      </c>
      <c r="F13" s="20" t="s">
        <v>47</v>
      </c>
      <c r="G13" s="3" t="s">
        <v>12</v>
      </c>
      <c r="H13" s="3" t="s">
        <v>48</v>
      </c>
      <c r="I13" s="25" t="s">
        <v>33</v>
      </c>
      <c r="J13" s="25" t="s">
        <v>164</v>
      </c>
      <c r="K13" s="25" t="s">
        <v>128</v>
      </c>
      <c r="L13" s="1">
        <v>1</v>
      </c>
    </row>
    <row r="14" spans="1:12" ht="75.75" customHeight="1" x14ac:dyDescent="0.25">
      <c r="A14" s="25">
        <v>12</v>
      </c>
      <c r="B14" s="47">
        <v>45302</v>
      </c>
      <c r="C14" s="3" t="s">
        <v>17</v>
      </c>
      <c r="D14" s="18" t="s">
        <v>111</v>
      </c>
      <c r="E14" s="9">
        <v>1100411001954</v>
      </c>
      <c r="F14" s="20" t="s">
        <v>112</v>
      </c>
      <c r="G14" s="3" t="s">
        <v>12</v>
      </c>
      <c r="H14" s="3" t="s">
        <v>113</v>
      </c>
      <c r="I14" s="25" t="s">
        <v>33</v>
      </c>
      <c r="J14" s="25" t="s">
        <v>164</v>
      </c>
      <c r="K14" s="25" t="s">
        <v>128</v>
      </c>
      <c r="L14" s="1">
        <v>1</v>
      </c>
    </row>
    <row r="15" spans="1:12" ht="75.75" customHeight="1" x14ac:dyDescent="0.25">
      <c r="A15" s="25">
        <v>13</v>
      </c>
      <c r="B15" s="47">
        <v>45302</v>
      </c>
      <c r="C15" s="3" t="s">
        <v>17</v>
      </c>
      <c r="D15" s="16" t="s">
        <v>71</v>
      </c>
      <c r="E15" s="13">
        <v>1190400003012</v>
      </c>
      <c r="F15" s="14" t="s">
        <v>72</v>
      </c>
      <c r="G15" s="25" t="s">
        <v>73</v>
      </c>
      <c r="H15" s="25" t="s">
        <v>74</v>
      </c>
      <c r="I15" s="25" t="s">
        <v>33</v>
      </c>
      <c r="J15" s="25" t="s">
        <v>164</v>
      </c>
      <c r="K15" s="25" t="s">
        <v>128</v>
      </c>
      <c r="L15" s="1">
        <v>1</v>
      </c>
    </row>
    <row r="16" spans="1:12" ht="75.75" customHeight="1" x14ac:dyDescent="0.25">
      <c r="A16" s="25">
        <v>14</v>
      </c>
      <c r="B16" s="47">
        <v>45302</v>
      </c>
      <c r="C16" s="3" t="s">
        <v>17</v>
      </c>
      <c r="D16" s="18">
        <v>406005497</v>
      </c>
      <c r="E16" s="9">
        <v>1100404000025</v>
      </c>
      <c r="F16" s="20" t="s">
        <v>87</v>
      </c>
      <c r="G16" s="3" t="s">
        <v>12</v>
      </c>
      <c r="H16" s="3" t="s">
        <v>48</v>
      </c>
      <c r="I16" s="25" t="s">
        <v>33</v>
      </c>
      <c r="J16" s="25" t="s">
        <v>164</v>
      </c>
      <c r="K16" s="25" t="s">
        <v>128</v>
      </c>
      <c r="L16" s="1">
        <v>1</v>
      </c>
    </row>
    <row r="17" spans="1:12" ht="75.75" customHeight="1" x14ac:dyDescent="0.25">
      <c r="A17" s="25">
        <v>15</v>
      </c>
      <c r="B17" s="47">
        <v>45302</v>
      </c>
      <c r="C17" s="3" t="s">
        <v>17</v>
      </c>
      <c r="D17" s="16" t="s">
        <v>55</v>
      </c>
      <c r="E17" s="13">
        <v>1050400665193</v>
      </c>
      <c r="F17" s="14" t="s">
        <v>56</v>
      </c>
      <c r="G17" s="25" t="s">
        <v>12</v>
      </c>
      <c r="H17" s="25" t="s">
        <v>57</v>
      </c>
      <c r="I17" s="25" t="s">
        <v>33</v>
      </c>
      <c r="J17" s="25" t="s">
        <v>164</v>
      </c>
      <c r="K17" s="25" t="s">
        <v>128</v>
      </c>
      <c r="L17" s="1">
        <v>1</v>
      </c>
    </row>
    <row r="18" spans="1:12" ht="75.75" customHeight="1" x14ac:dyDescent="0.25">
      <c r="A18" s="25">
        <v>16</v>
      </c>
      <c r="B18" s="47" t="s">
        <v>58</v>
      </c>
      <c r="C18" s="3" t="s">
        <v>17</v>
      </c>
      <c r="D18" s="16" t="s">
        <v>145</v>
      </c>
      <c r="E18" s="13"/>
      <c r="F18" s="140" t="s">
        <v>88</v>
      </c>
      <c r="G18" s="3" t="s">
        <v>12</v>
      </c>
      <c r="H18" s="25" t="s">
        <v>74</v>
      </c>
      <c r="I18" s="25" t="s">
        <v>33</v>
      </c>
      <c r="J18" s="25" t="s">
        <v>164</v>
      </c>
      <c r="K18" s="25" t="s">
        <v>128</v>
      </c>
      <c r="L18" s="1">
        <v>1</v>
      </c>
    </row>
    <row r="19" spans="1:12" ht="75.75" customHeight="1" x14ac:dyDescent="0.25">
      <c r="A19" s="25">
        <v>17</v>
      </c>
      <c r="B19" s="47">
        <v>45302</v>
      </c>
      <c r="C19" s="3" t="s">
        <v>17</v>
      </c>
      <c r="D19" s="18" t="s">
        <v>49</v>
      </c>
      <c r="E19" s="9">
        <v>1150411003104</v>
      </c>
      <c r="F19" s="20" t="s">
        <v>50</v>
      </c>
      <c r="G19" s="3" t="s">
        <v>12</v>
      </c>
      <c r="H19" s="3" t="s">
        <v>51</v>
      </c>
      <c r="I19" s="25" t="s">
        <v>33</v>
      </c>
      <c r="J19" s="25" t="s">
        <v>165</v>
      </c>
      <c r="K19" s="25" t="s">
        <v>128</v>
      </c>
      <c r="L19" s="1">
        <v>1</v>
      </c>
    </row>
    <row r="20" spans="1:12" ht="75.75" customHeight="1" x14ac:dyDescent="0.25">
      <c r="A20" s="25">
        <v>18</v>
      </c>
      <c r="B20" s="47">
        <v>45302</v>
      </c>
      <c r="C20" s="3" t="s">
        <v>64</v>
      </c>
      <c r="D20" s="18" t="s">
        <v>34</v>
      </c>
      <c r="E20" s="9">
        <v>1210400002295</v>
      </c>
      <c r="F20" s="20" t="s">
        <v>35</v>
      </c>
      <c r="G20" s="3" t="s">
        <v>12</v>
      </c>
      <c r="H20" s="3" t="s">
        <v>36</v>
      </c>
      <c r="I20" s="25" t="s">
        <v>33</v>
      </c>
      <c r="J20" s="25" t="s">
        <v>165</v>
      </c>
      <c r="K20" s="25" t="s">
        <v>128</v>
      </c>
      <c r="L20" s="1">
        <v>1</v>
      </c>
    </row>
    <row r="21" spans="1:12" ht="75.75" customHeight="1" x14ac:dyDescent="0.25">
      <c r="A21" s="25">
        <v>19</v>
      </c>
      <c r="B21" s="47">
        <v>45302</v>
      </c>
      <c r="C21" s="3" t="s">
        <v>64</v>
      </c>
      <c r="D21" s="16" t="s">
        <v>182</v>
      </c>
      <c r="E21" s="9"/>
      <c r="F21" s="25" t="s">
        <v>62</v>
      </c>
      <c r="G21" s="3" t="s">
        <v>12</v>
      </c>
      <c r="H21" s="25" t="s">
        <v>63</v>
      </c>
      <c r="I21" s="25" t="s">
        <v>33</v>
      </c>
      <c r="J21" s="25" t="s">
        <v>165</v>
      </c>
      <c r="K21" s="25" t="s">
        <v>128</v>
      </c>
      <c r="L21" s="1">
        <v>1</v>
      </c>
    </row>
    <row r="22" spans="1:12" ht="75.75" customHeight="1" x14ac:dyDescent="0.25">
      <c r="A22" s="25">
        <v>20</v>
      </c>
      <c r="B22" s="47">
        <v>45302</v>
      </c>
      <c r="C22" s="3" t="s">
        <v>64</v>
      </c>
      <c r="D22" s="16" t="s">
        <v>181</v>
      </c>
      <c r="E22" s="9">
        <v>1210400001184</v>
      </c>
      <c r="F22" s="140" t="s">
        <v>89</v>
      </c>
      <c r="G22" s="3" t="s">
        <v>12</v>
      </c>
      <c r="H22" s="25" t="s">
        <v>180</v>
      </c>
      <c r="I22" s="25" t="s">
        <v>33</v>
      </c>
      <c r="J22" s="25" t="s">
        <v>165</v>
      </c>
      <c r="K22" s="25" t="s">
        <v>128</v>
      </c>
      <c r="L22" s="1">
        <v>1</v>
      </c>
    </row>
    <row r="23" spans="1:12" ht="75.75" customHeight="1" x14ac:dyDescent="0.25">
      <c r="A23" s="25">
        <v>21</v>
      </c>
      <c r="B23" s="47" t="s">
        <v>99</v>
      </c>
      <c r="C23" s="3" t="s">
        <v>64</v>
      </c>
      <c r="D23" s="16" t="s">
        <v>40</v>
      </c>
      <c r="E23" s="13">
        <v>1220400000556</v>
      </c>
      <c r="F23" s="14" t="s">
        <v>41</v>
      </c>
      <c r="G23" s="25" t="s">
        <v>14</v>
      </c>
      <c r="H23" s="25" t="s">
        <v>42</v>
      </c>
      <c r="I23" s="25" t="s">
        <v>33</v>
      </c>
      <c r="J23" s="25" t="s">
        <v>165</v>
      </c>
      <c r="K23" s="25" t="s">
        <v>128</v>
      </c>
      <c r="L23" s="1">
        <v>1</v>
      </c>
    </row>
    <row r="24" spans="1:12" ht="75.75" customHeight="1" x14ac:dyDescent="0.25">
      <c r="A24" s="25">
        <v>22</v>
      </c>
      <c r="B24" s="47">
        <v>45302</v>
      </c>
      <c r="C24" s="3" t="s">
        <v>64</v>
      </c>
      <c r="D24" s="16" t="s">
        <v>90</v>
      </c>
      <c r="E24" s="115">
        <v>1210400002306</v>
      </c>
      <c r="F24" s="25" t="s">
        <v>91</v>
      </c>
      <c r="G24" s="25" t="s">
        <v>92</v>
      </c>
      <c r="H24" s="25" t="s">
        <v>74</v>
      </c>
      <c r="I24" s="25" t="s">
        <v>33</v>
      </c>
      <c r="J24" s="25" t="s">
        <v>165</v>
      </c>
      <c r="K24" s="25" t="s">
        <v>128</v>
      </c>
      <c r="L24" s="1">
        <v>1</v>
      </c>
    </row>
    <row r="25" spans="1:12" ht="75.75" customHeight="1" x14ac:dyDescent="0.25">
      <c r="A25" s="25">
        <v>23</v>
      </c>
      <c r="B25" s="47">
        <v>45309</v>
      </c>
      <c r="C25" s="3" t="s">
        <v>26</v>
      </c>
      <c r="D25" s="18" t="s">
        <v>68</v>
      </c>
      <c r="E25" s="19">
        <v>1170400001419</v>
      </c>
      <c r="F25" s="20" t="s">
        <v>69</v>
      </c>
      <c r="G25" s="3" t="s">
        <v>12</v>
      </c>
      <c r="H25" s="134" t="s">
        <v>70</v>
      </c>
      <c r="I25" s="25" t="s">
        <v>105</v>
      </c>
      <c r="J25" s="25" t="s">
        <v>165</v>
      </c>
      <c r="K25" s="25" t="s">
        <v>128</v>
      </c>
      <c r="L25" s="1">
        <v>1</v>
      </c>
    </row>
    <row r="26" spans="1:12" ht="75.75" customHeight="1" x14ac:dyDescent="0.25">
      <c r="A26" s="25">
        <v>24</v>
      </c>
      <c r="B26" s="47">
        <v>45313</v>
      </c>
      <c r="C26" s="3" t="s">
        <v>17</v>
      </c>
      <c r="D26" s="18" t="s">
        <v>37</v>
      </c>
      <c r="E26" s="144">
        <v>1190400003397</v>
      </c>
      <c r="F26" s="20" t="s">
        <v>38</v>
      </c>
      <c r="G26" s="3" t="s">
        <v>12</v>
      </c>
      <c r="H26" s="3" t="s">
        <v>39</v>
      </c>
      <c r="I26" s="25" t="s">
        <v>104</v>
      </c>
      <c r="J26" s="25" t="s">
        <v>164</v>
      </c>
      <c r="K26" s="25" t="s">
        <v>128</v>
      </c>
      <c r="L26" s="1">
        <v>1</v>
      </c>
    </row>
    <row r="27" spans="1:12" ht="75.75" customHeight="1" x14ac:dyDescent="0.25">
      <c r="A27" s="25">
        <v>25</v>
      </c>
      <c r="B27" s="47">
        <v>45316</v>
      </c>
      <c r="C27" s="3" t="s">
        <v>17</v>
      </c>
      <c r="D27" s="145">
        <v>400004289</v>
      </c>
      <c r="E27" s="146">
        <v>1170400002871</v>
      </c>
      <c r="F27" s="14" t="s">
        <v>100</v>
      </c>
      <c r="G27" s="25" t="s">
        <v>101</v>
      </c>
      <c r="H27" s="25" t="s">
        <v>102</v>
      </c>
      <c r="I27" s="25" t="s">
        <v>103</v>
      </c>
      <c r="J27" s="25" t="s">
        <v>164</v>
      </c>
      <c r="K27" s="25" t="s">
        <v>128</v>
      </c>
      <c r="L27" s="1">
        <v>1</v>
      </c>
    </row>
    <row r="28" spans="1:12" ht="75.75" customHeight="1" x14ac:dyDescent="0.25">
      <c r="A28" s="25">
        <v>26</v>
      </c>
      <c r="B28" s="47">
        <v>45321</v>
      </c>
      <c r="C28" s="3" t="s">
        <v>17</v>
      </c>
      <c r="D28" s="145">
        <v>400004289</v>
      </c>
      <c r="E28" s="147">
        <v>1170400002871</v>
      </c>
      <c r="F28" s="14" t="s">
        <v>100</v>
      </c>
      <c r="G28" s="25" t="s">
        <v>101</v>
      </c>
      <c r="H28" s="25" t="s">
        <v>102</v>
      </c>
      <c r="I28" s="25" t="s">
        <v>107</v>
      </c>
      <c r="J28" s="25" t="s">
        <v>164</v>
      </c>
      <c r="K28" s="25" t="s">
        <v>128</v>
      </c>
      <c r="L28" s="1">
        <v>1</v>
      </c>
    </row>
    <row r="29" spans="1:12" ht="75.75" customHeight="1" x14ac:dyDescent="0.25">
      <c r="A29" s="25">
        <v>27</v>
      </c>
      <c r="B29" s="47">
        <v>45320</v>
      </c>
      <c r="C29" s="3" t="s">
        <v>13</v>
      </c>
      <c r="D29" s="16" t="s">
        <v>93</v>
      </c>
      <c r="E29" s="13">
        <v>1220400001106</v>
      </c>
      <c r="F29" s="14" t="s">
        <v>94</v>
      </c>
      <c r="G29" s="25" t="s">
        <v>12</v>
      </c>
      <c r="H29" s="25" t="s">
        <v>95</v>
      </c>
      <c r="I29" s="25" t="s">
        <v>16</v>
      </c>
      <c r="J29" s="25" t="s">
        <v>164</v>
      </c>
      <c r="K29" s="25" t="s">
        <v>128</v>
      </c>
      <c r="L29" s="1">
        <v>1</v>
      </c>
    </row>
    <row r="30" spans="1:12" ht="75.75" customHeight="1" x14ac:dyDescent="0.25">
      <c r="A30" s="25">
        <v>28</v>
      </c>
      <c r="B30" s="47">
        <v>45320</v>
      </c>
      <c r="C30" s="3" t="s">
        <v>17</v>
      </c>
      <c r="D30" s="16" t="s">
        <v>96</v>
      </c>
      <c r="E30" s="13">
        <v>1200400002670</v>
      </c>
      <c r="F30" s="14" t="s">
        <v>97</v>
      </c>
      <c r="G30" s="25" t="s">
        <v>12</v>
      </c>
      <c r="H30" s="25" t="s">
        <v>98</v>
      </c>
      <c r="I30" s="25" t="s">
        <v>16</v>
      </c>
      <c r="J30" s="25" t="s">
        <v>164</v>
      </c>
      <c r="K30" s="25" t="s">
        <v>128</v>
      </c>
      <c r="L30" s="1">
        <v>1</v>
      </c>
    </row>
    <row r="31" spans="1:12" ht="63.75" customHeight="1" x14ac:dyDescent="0.25">
      <c r="A31" s="25">
        <v>29</v>
      </c>
      <c r="B31" s="47">
        <v>45321</v>
      </c>
      <c r="C31" s="25" t="s">
        <v>18</v>
      </c>
      <c r="D31" s="16"/>
      <c r="E31" s="13"/>
      <c r="F31" s="14" t="s">
        <v>19</v>
      </c>
      <c r="G31" s="25" t="s">
        <v>24</v>
      </c>
      <c r="H31" s="25" t="s">
        <v>20</v>
      </c>
      <c r="I31" s="25" t="s">
        <v>21</v>
      </c>
      <c r="J31" s="25" t="s">
        <v>164</v>
      </c>
      <c r="K31" s="25" t="s">
        <v>128</v>
      </c>
      <c r="L31" s="1">
        <v>1</v>
      </c>
    </row>
    <row r="32" spans="1:12" ht="78.75" customHeight="1" x14ac:dyDescent="0.25">
      <c r="A32" s="25">
        <v>30</v>
      </c>
      <c r="B32" s="47">
        <v>45324</v>
      </c>
      <c r="C32" s="25" t="s">
        <v>15</v>
      </c>
      <c r="D32" s="16"/>
      <c r="E32" s="13"/>
      <c r="F32" s="14" t="s">
        <v>22</v>
      </c>
      <c r="G32" s="25" t="s">
        <v>14</v>
      </c>
      <c r="H32" s="25" t="s">
        <v>23</v>
      </c>
      <c r="I32" s="25" t="s">
        <v>25</v>
      </c>
      <c r="J32" s="25" t="s">
        <v>164</v>
      </c>
      <c r="K32" s="25" t="s">
        <v>128</v>
      </c>
      <c r="L32" s="1">
        <v>1</v>
      </c>
    </row>
    <row r="33" spans="1:12" ht="50.25" customHeight="1" x14ac:dyDescent="0.25">
      <c r="A33" s="25">
        <v>31</v>
      </c>
      <c r="B33" s="47">
        <v>45328</v>
      </c>
      <c r="C33" s="3" t="s">
        <v>26</v>
      </c>
      <c r="D33" s="18" t="s">
        <v>27</v>
      </c>
      <c r="E33" s="9">
        <v>1230400001468</v>
      </c>
      <c r="F33" s="25" t="s">
        <v>28</v>
      </c>
      <c r="G33" s="25" t="s">
        <v>12</v>
      </c>
      <c r="H33" s="25" t="s">
        <v>29</v>
      </c>
      <c r="I33" s="25" t="s">
        <v>192</v>
      </c>
      <c r="J33" s="25" t="s">
        <v>166</v>
      </c>
      <c r="K33" s="25" t="s">
        <v>128</v>
      </c>
      <c r="L33" s="1">
        <v>1</v>
      </c>
    </row>
    <row r="34" spans="1:12" ht="50.25" customHeight="1" x14ac:dyDescent="0.25">
      <c r="A34" s="25">
        <v>32</v>
      </c>
      <c r="B34" s="47">
        <v>45329</v>
      </c>
      <c r="C34" s="3" t="s">
        <v>26</v>
      </c>
      <c r="D34" s="16" t="s">
        <v>30</v>
      </c>
      <c r="E34" s="13">
        <v>1080411006862</v>
      </c>
      <c r="F34" s="14" t="s">
        <v>31</v>
      </c>
      <c r="G34" s="3" t="s">
        <v>12</v>
      </c>
      <c r="H34" s="25" t="s">
        <v>32</v>
      </c>
      <c r="I34" s="25" t="s">
        <v>192</v>
      </c>
      <c r="J34" s="25" t="s">
        <v>166</v>
      </c>
      <c r="K34" s="25" t="s">
        <v>128</v>
      </c>
      <c r="L34" s="1">
        <v>1</v>
      </c>
    </row>
    <row r="35" spans="1:12" ht="50.25" customHeight="1" x14ac:dyDescent="0.25">
      <c r="A35" s="25">
        <v>33</v>
      </c>
      <c r="B35" s="47">
        <v>45329</v>
      </c>
      <c r="C35" s="3" t="s">
        <v>26</v>
      </c>
      <c r="D35" s="16" t="s">
        <v>30</v>
      </c>
      <c r="E35" s="13">
        <v>1080411006862</v>
      </c>
      <c r="F35" s="14" t="s">
        <v>31</v>
      </c>
      <c r="G35" s="3" t="s">
        <v>12</v>
      </c>
      <c r="H35" s="25" t="s">
        <v>32</v>
      </c>
      <c r="I35" s="25" t="s">
        <v>192</v>
      </c>
      <c r="J35" s="25" t="s">
        <v>166</v>
      </c>
      <c r="K35" s="25" t="s">
        <v>128</v>
      </c>
      <c r="L35" s="1">
        <v>1</v>
      </c>
    </row>
    <row r="36" spans="1:12" ht="50.25" customHeight="1" x14ac:dyDescent="0.25">
      <c r="A36" s="25">
        <v>34</v>
      </c>
      <c r="B36" s="47">
        <v>45330</v>
      </c>
      <c r="C36" s="3" t="s">
        <v>26</v>
      </c>
      <c r="D36" s="16" t="s">
        <v>117</v>
      </c>
      <c r="E36" s="13">
        <v>1230400000544</v>
      </c>
      <c r="F36" s="14" t="s">
        <v>118</v>
      </c>
      <c r="G36" s="3" t="s">
        <v>12</v>
      </c>
      <c r="H36" s="25" t="s">
        <v>119</v>
      </c>
      <c r="I36" s="25" t="s">
        <v>192</v>
      </c>
      <c r="J36" s="25" t="s">
        <v>166</v>
      </c>
      <c r="K36" s="25" t="s">
        <v>128</v>
      </c>
      <c r="L36" s="1">
        <v>1</v>
      </c>
    </row>
    <row r="37" spans="1:12" ht="50.25" customHeight="1" x14ac:dyDescent="0.25">
      <c r="A37" s="25">
        <v>35</v>
      </c>
      <c r="B37" s="47">
        <v>45331</v>
      </c>
      <c r="C37" s="3" t="s">
        <v>26</v>
      </c>
      <c r="D37" s="18" t="s">
        <v>114</v>
      </c>
      <c r="E37" s="9">
        <v>1170400000517</v>
      </c>
      <c r="F37" s="20" t="s">
        <v>115</v>
      </c>
      <c r="G37" s="3" t="s">
        <v>12</v>
      </c>
      <c r="H37" s="3" t="s">
        <v>116</v>
      </c>
      <c r="I37" s="25" t="s">
        <v>192</v>
      </c>
      <c r="J37" s="25" t="s">
        <v>166</v>
      </c>
      <c r="K37" s="25" t="s">
        <v>128</v>
      </c>
      <c r="L37" s="1">
        <v>1</v>
      </c>
    </row>
    <row r="38" spans="1:12" ht="54.75" customHeight="1" x14ac:dyDescent="0.25">
      <c r="A38" s="25">
        <v>36</v>
      </c>
      <c r="B38" s="47">
        <v>45331</v>
      </c>
      <c r="C38" s="3" t="s">
        <v>26</v>
      </c>
      <c r="D38" s="16" t="s">
        <v>108</v>
      </c>
      <c r="E38" s="13">
        <v>1060411070928</v>
      </c>
      <c r="F38" s="14" t="s">
        <v>109</v>
      </c>
      <c r="G38" s="25" t="s">
        <v>12</v>
      </c>
      <c r="H38" s="25" t="s">
        <v>110</v>
      </c>
      <c r="I38" s="25" t="s">
        <v>192</v>
      </c>
      <c r="J38" s="25" t="s">
        <v>166</v>
      </c>
      <c r="K38" s="25" t="s">
        <v>128</v>
      </c>
      <c r="L38" s="1">
        <v>1</v>
      </c>
    </row>
    <row r="39" spans="1:12" ht="80.25" customHeight="1" x14ac:dyDescent="0.25">
      <c r="A39" s="25">
        <v>37</v>
      </c>
      <c r="B39" s="47">
        <v>45331</v>
      </c>
      <c r="C39" s="3" t="s">
        <v>26</v>
      </c>
      <c r="D39" s="18" t="s">
        <v>111</v>
      </c>
      <c r="E39" s="9">
        <v>1100411001954</v>
      </c>
      <c r="F39" s="20" t="s">
        <v>112</v>
      </c>
      <c r="G39" s="3" t="s">
        <v>12</v>
      </c>
      <c r="H39" s="3" t="s">
        <v>113</v>
      </c>
      <c r="I39" s="25" t="s">
        <v>192</v>
      </c>
      <c r="J39" s="25" t="s">
        <v>166</v>
      </c>
      <c r="K39" s="25" t="s">
        <v>128</v>
      </c>
      <c r="L39" s="1">
        <v>1</v>
      </c>
    </row>
    <row r="40" spans="1:12" ht="94.5" x14ac:dyDescent="0.25">
      <c r="A40" s="25">
        <v>38</v>
      </c>
      <c r="B40" s="47">
        <v>45331</v>
      </c>
      <c r="C40" s="25" t="s">
        <v>15</v>
      </c>
      <c r="D40" s="18" t="s">
        <v>120</v>
      </c>
      <c r="E40" s="9">
        <v>1072648001645</v>
      </c>
      <c r="F40" s="25" t="s">
        <v>339</v>
      </c>
      <c r="G40" s="25" t="s">
        <v>12</v>
      </c>
      <c r="H40" s="25" t="s">
        <v>122</v>
      </c>
      <c r="I40" s="25" t="s">
        <v>123</v>
      </c>
      <c r="J40" s="25" t="s">
        <v>164</v>
      </c>
      <c r="K40" s="25" t="s">
        <v>128</v>
      </c>
      <c r="L40" s="1">
        <v>1</v>
      </c>
    </row>
    <row r="41" spans="1:12" ht="41.25" customHeight="1" x14ac:dyDescent="0.25">
      <c r="A41" s="25">
        <v>39</v>
      </c>
      <c r="B41" s="47">
        <v>45331</v>
      </c>
      <c r="C41" s="25" t="s">
        <v>15</v>
      </c>
      <c r="D41" s="16" t="s">
        <v>96</v>
      </c>
      <c r="E41" s="13">
        <v>1200400002670</v>
      </c>
      <c r="F41" s="14" t="s">
        <v>97</v>
      </c>
      <c r="G41" s="25" t="s">
        <v>12</v>
      </c>
      <c r="H41" s="25" t="s">
        <v>122</v>
      </c>
      <c r="I41" s="25" t="s">
        <v>123</v>
      </c>
      <c r="J41" s="25" t="s">
        <v>164</v>
      </c>
      <c r="K41" s="25" t="s">
        <v>128</v>
      </c>
      <c r="L41" s="1">
        <v>1</v>
      </c>
    </row>
    <row r="42" spans="1:12" ht="41.25" customHeight="1" x14ac:dyDescent="0.25">
      <c r="A42" s="25">
        <v>40</v>
      </c>
      <c r="B42" s="47">
        <v>45334</v>
      </c>
      <c r="C42" s="3" t="s">
        <v>26</v>
      </c>
      <c r="D42" s="148" t="s">
        <v>170</v>
      </c>
      <c r="E42" s="56">
        <v>1230400001875</v>
      </c>
      <c r="F42" s="54" t="s">
        <v>171</v>
      </c>
      <c r="G42" s="55" t="s">
        <v>121</v>
      </c>
      <c r="H42" s="55" t="s">
        <v>172</v>
      </c>
      <c r="I42" s="25" t="s">
        <v>173</v>
      </c>
      <c r="J42" s="25" t="s">
        <v>164</v>
      </c>
      <c r="K42" s="25" t="s">
        <v>128</v>
      </c>
      <c r="L42" s="1"/>
    </row>
    <row r="43" spans="1:12" ht="96" customHeight="1" x14ac:dyDescent="0.25">
      <c r="A43" s="25">
        <v>41</v>
      </c>
      <c r="B43" s="128">
        <v>45334</v>
      </c>
      <c r="C43" s="3" t="s">
        <v>13</v>
      </c>
      <c r="D43" s="16"/>
      <c r="E43" s="13"/>
      <c r="F43" s="14"/>
      <c r="G43" s="25" t="s">
        <v>121</v>
      </c>
      <c r="H43" s="25" t="s">
        <v>124</v>
      </c>
      <c r="I43" s="25" t="s">
        <v>125</v>
      </c>
      <c r="J43" s="25" t="s">
        <v>164</v>
      </c>
      <c r="K43" s="25" t="s">
        <v>128</v>
      </c>
      <c r="L43" s="1">
        <v>1</v>
      </c>
    </row>
    <row r="44" spans="1:12" ht="96" customHeight="1" x14ac:dyDescent="0.25">
      <c r="A44" s="25">
        <v>42</v>
      </c>
      <c r="B44" s="128">
        <v>45336</v>
      </c>
      <c r="C44" s="3" t="s">
        <v>13</v>
      </c>
      <c r="D44" s="16" t="s">
        <v>52</v>
      </c>
      <c r="E44" s="13">
        <v>1180400002232</v>
      </c>
      <c r="F44" s="14" t="s">
        <v>53</v>
      </c>
      <c r="G44" s="25" t="s">
        <v>12</v>
      </c>
      <c r="H44" s="25" t="s">
        <v>54</v>
      </c>
      <c r="I44" s="25" t="s">
        <v>178</v>
      </c>
      <c r="J44" s="25" t="s">
        <v>164</v>
      </c>
      <c r="K44" s="25" t="s">
        <v>128</v>
      </c>
      <c r="L44" s="1">
        <v>1</v>
      </c>
    </row>
    <row r="45" spans="1:12" ht="96" customHeight="1" x14ac:dyDescent="0.25">
      <c r="A45" s="25">
        <v>43</v>
      </c>
      <c r="B45" s="128">
        <v>45338</v>
      </c>
      <c r="C45" s="3" t="s">
        <v>26</v>
      </c>
      <c r="D45" s="149" t="s">
        <v>129</v>
      </c>
      <c r="E45" s="56">
        <v>236701001</v>
      </c>
      <c r="F45" s="54" t="s">
        <v>130</v>
      </c>
      <c r="G45" s="55" t="s">
        <v>12</v>
      </c>
      <c r="H45" s="55" t="s">
        <v>131</v>
      </c>
      <c r="I45" s="25" t="s">
        <v>132</v>
      </c>
      <c r="J45" s="25" t="s">
        <v>164</v>
      </c>
      <c r="K45" s="25" t="s">
        <v>128</v>
      </c>
      <c r="L45" s="1">
        <v>1</v>
      </c>
    </row>
    <row r="46" spans="1:12" ht="96" customHeight="1" x14ac:dyDescent="0.25">
      <c r="A46" s="25">
        <v>44</v>
      </c>
      <c r="B46" s="128">
        <v>45338</v>
      </c>
      <c r="C46" s="3" t="s">
        <v>133</v>
      </c>
      <c r="D46" s="149"/>
      <c r="E46" s="56"/>
      <c r="F46" s="150" t="s">
        <v>134</v>
      </c>
      <c r="G46" s="55" t="s">
        <v>121</v>
      </c>
      <c r="H46" s="55" t="s">
        <v>135</v>
      </c>
      <c r="I46" s="25" t="s">
        <v>136</v>
      </c>
      <c r="J46" s="25" t="s">
        <v>164</v>
      </c>
      <c r="K46" s="25" t="s">
        <v>128</v>
      </c>
      <c r="L46" s="1">
        <v>1</v>
      </c>
    </row>
    <row r="47" spans="1:12" ht="60.75" customHeight="1" x14ac:dyDescent="0.25">
      <c r="A47" s="25">
        <v>45</v>
      </c>
      <c r="B47" s="47">
        <v>45554</v>
      </c>
      <c r="C47" s="3" t="s">
        <v>13</v>
      </c>
      <c r="D47" s="16"/>
      <c r="E47" s="13"/>
      <c r="F47" s="14"/>
      <c r="G47" s="25" t="s">
        <v>126</v>
      </c>
      <c r="H47" s="25" t="s">
        <v>127</v>
      </c>
      <c r="I47" s="25" t="s">
        <v>141</v>
      </c>
      <c r="J47" s="25" t="s">
        <v>164</v>
      </c>
      <c r="K47" s="25" t="s">
        <v>128</v>
      </c>
      <c r="L47" s="1">
        <v>1</v>
      </c>
    </row>
    <row r="48" spans="1:12" ht="39" customHeight="1" x14ac:dyDescent="0.25">
      <c r="A48" s="25">
        <v>46</v>
      </c>
      <c r="B48" s="128">
        <v>45341</v>
      </c>
      <c r="C48" s="3" t="s">
        <v>13</v>
      </c>
      <c r="D48" s="16"/>
      <c r="E48" s="13"/>
      <c r="F48" s="14"/>
      <c r="G48" s="25" t="s">
        <v>142</v>
      </c>
      <c r="H48" s="25" t="s">
        <v>137</v>
      </c>
      <c r="I48" s="25" t="s">
        <v>138</v>
      </c>
      <c r="J48" s="25" t="s">
        <v>164</v>
      </c>
      <c r="K48" s="25" t="s">
        <v>128</v>
      </c>
      <c r="L48" s="1">
        <v>1</v>
      </c>
    </row>
    <row r="49" spans="1:12" ht="47.25" x14ac:dyDescent="0.25">
      <c r="A49" s="25">
        <v>47</v>
      </c>
      <c r="B49" s="128">
        <v>45342</v>
      </c>
      <c r="C49" s="3" t="s">
        <v>26</v>
      </c>
      <c r="D49" s="18" t="s">
        <v>81</v>
      </c>
      <c r="E49" s="144">
        <v>1110411003064</v>
      </c>
      <c r="F49" s="3" t="s">
        <v>82</v>
      </c>
      <c r="G49" s="3" t="s">
        <v>12</v>
      </c>
      <c r="H49" s="3" t="s">
        <v>83</v>
      </c>
      <c r="I49" s="3" t="s">
        <v>144</v>
      </c>
      <c r="J49" s="25" t="s">
        <v>164</v>
      </c>
      <c r="K49" s="25" t="s">
        <v>128</v>
      </c>
      <c r="L49" s="1">
        <v>1</v>
      </c>
    </row>
    <row r="50" spans="1:12" ht="31.5" x14ac:dyDescent="0.25">
      <c r="A50" s="25">
        <v>48</v>
      </c>
      <c r="B50" s="128">
        <v>45342</v>
      </c>
      <c r="C50" s="3" t="s">
        <v>26</v>
      </c>
      <c r="D50" s="141" t="s">
        <v>81</v>
      </c>
      <c r="E50" s="19">
        <v>1110411003064</v>
      </c>
      <c r="F50" s="142" t="s">
        <v>139</v>
      </c>
      <c r="G50" s="3" t="s">
        <v>12</v>
      </c>
      <c r="H50" s="25" t="s">
        <v>140</v>
      </c>
      <c r="I50" s="3" t="s">
        <v>144</v>
      </c>
      <c r="J50" s="25" t="s">
        <v>164</v>
      </c>
      <c r="K50" s="25" t="s">
        <v>128</v>
      </c>
      <c r="L50" s="1">
        <v>1</v>
      </c>
    </row>
    <row r="51" spans="1:12" ht="31.5" x14ac:dyDescent="0.25">
      <c r="A51" s="25">
        <v>49</v>
      </c>
      <c r="B51" s="128">
        <v>45348</v>
      </c>
      <c r="C51" s="3" t="s">
        <v>26</v>
      </c>
      <c r="D51" s="16" t="s">
        <v>159</v>
      </c>
      <c r="E51" s="13">
        <v>1230400002073</v>
      </c>
      <c r="F51" s="14" t="s">
        <v>160</v>
      </c>
      <c r="G51" s="3" t="s">
        <v>12</v>
      </c>
      <c r="H51" s="25" t="s">
        <v>161</v>
      </c>
      <c r="I51" s="3" t="s">
        <v>162</v>
      </c>
      <c r="J51" s="25" t="s">
        <v>167</v>
      </c>
      <c r="K51" s="25" t="s">
        <v>128</v>
      </c>
      <c r="L51" s="1">
        <v>1</v>
      </c>
    </row>
    <row r="52" spans="1:12" ht="31.5" x14ac:dyDescent="0.25">
      <c r="A52" s="25">
        <v>50</v>
      </c>
      <c r="B52" s="128">
        <v>45348</v>
      </c>
      <c r="C52" s="3" t="s">
        <v>26</v>
      </c>
      <c r="D52" s="55">
        <v>400002891</v>
      </c>
      <c r="E52" s="56">
        <v>1170400000572</v>
      </c>
      <c r="F52" s="54" t="s">
        <v>155</v>
      </c>
      <c r="G52" s="55" t="s">
        <v>101</v>
      </c>
      <c r="H52" s="55" t="s">
        <v>156</v>
      </c>
      <c r="I52" s="3" t="s">
        <v>157</v>
      </c>
      <c r="J52" s="25" t="s">
        <v>167</v>
      </c>
      <c r="K52" s="25" t="s">
        <v>128</v>
      </c>
      <c r="L52" s="1">
        <v>1</v>
      </c>
    </row>
    <row r="53" spans="1:12" ht="31.5" x14ac:dyDescent="0.25">
      <c r="A53" s="25">
        <v>51</v>
      </c>
      <c r="B53" s="128">
        <v>45343</v>
      </c>
      <c r="C53" s="3" t="s">
        <v>26</v>
      </c>
      <c r="D53" s="16" t="s">
        <v>55</v>
      </c>
      <c r="E53" s="13">
        <v>1050400665193</v>
      </c>
      <c r="F53" s="14" t="s">
        <v>56</v>
      </c>
      <c r="G53" s="25" t="s">
        <v>12</v>
      </c>
      <c r="H53" s="25" t="s">
        <v>57</v>
      </c>
      <c r="I53" s="3" t="s">
        <v>144</v>
      </c>
      <c r="J53" s="25" t="s">
        <v>167</v>
      </c>
      <c r="K53" s="25" t="s">
        <v>128</v>
      </c>
      <c r="L53" s="1">
        <v>1</v>
      </c>
    </row>
    <row r="54" spans="1:12" ht="31.5" x14ac:dyDescent="0.25">
      <c r="A54" s="25">
        <v>52</v>
      </c>
      <c r="B54" s="128">
        <v>45349</v>
      </c>
      <c r="C54" s="3" t="s">
        <v>26</v>
      </c>
      <c r="D54" s="18" t="s">
        <v>46</v>
      </c>
      <c r="E54" s="9">
        <v>1040400564270</v>
      </c>
      <c r="F54" s="20" t="s">
        <v>47</v>
      </c>
      <c r="G54" s="3" t="s">
        <v>12</v>
      </c>
      <c r="H54" s="3" t="s">
        <v>48</v>
      </c>
      <c r="I54" s="3" t="s">
        <v>144</v>
      </c>
      <c r="J54" s="25" t="s">
        <v>167</v>
      </c>
      <c r="K54" s="25" t="s">
        <v>128</v>
      </c>
      <c r="L54" s="1">
        <v>1</v>
      </c>
    </row>
    <row r="55" spans="1:12" ht="31.5" x14ac:dyDescent="0.25">
      <c r="A55" s="25">
        <v>53</v>
      </c>
      <c r="B55" s="128">
        <v>45349</v>
      </c>
      <c r="C55" s="3" t="s">
        <v>26</v>
      </c>
      <c r="D55" s="18">
        <v>406005497</v>
      </c>
      <c r="E55" s="9">
        <v>1100404000025</v>
      </c>
      <c r="F55" s="20" t="s">
        <v>87</v>
      </c>
      <c r="G55" s="3" t="s">
        <v>12</v>
      </c>
      <c r="H55" s="3" t="s">
        <v>48</v>
      </c>
      <c r="I55" s="3" t="s">
        <v>144</v>
      </c>
      <c r="J55" s="25" t="s">
        <v>167</v>
      </c>
      <c r="K55" s="25" t="s">
        <v>128</v>
      </c>
      <c r="L55" s="1">
        <v>1</v>
      </c>
    </row>
    <row r="56" spans="1:12" ht="31.5" x14ac:dyDescent="0.25">
      <c r="A56" s="25">
        <v>54</v>
      </c>
      <c r="B56" s="128">
        <v>45349</v>
      </c>
      <c r="C56" s="3" t="s">
        <v>26</v>
      </c>
      <c r="D56" s="18" t="s">
        <v>111</v>
      </c>
      <c r="E56" s="9">
        <v>1100411001954</v>
      </c>
      <c r="F56" s="20" t="s">
        <v>112</v>
      </c>
      <c r="G56" s="3" t="s">
        <v>12</v>
      </c>
      <c r="H56" s="3" t="s">
        <v>113</v>
      </c>
      <c r="I56" s="3" t="s">
        <v>144</v>
      </c>
      <c r="J56" s="25" t="s">
        <v>167</v>
      </c>
      <c r="K56" s="25" t="s">
        <v>128</v>
      </c>
      <c r="L56" s="1">
        <v>1</v>
      </c>
    </row>
    <row r="57" spans="1:12" ht="31.5" x14ac:dyDescent="0.25">
      <c r="A57" s="25">
        <v>55</v>
      </c>
      <c r="B57" s="128">
        <v>45349</v>
      </c>
      <c r="C57" s="3" t="s">
        <v>26</v>
      </c>
      <c r="D57" s="18" t="s">
        <v>34</v>
      </c>
      <c r="E57" s="9">
        <v>1210400002295</v>
      </c>
      <c r="F57" s="20" t="s">
        <v>35</v>
      </c>
      <c r="G57" s="3" t="s">
        <v>12</v>
      </c>
      <c r="H57" s="3" t="s">
        <v>36</v>
      </c>
      <c r="I57" s="3" t="s">
        <v>144</v>
      </c>
      <c r="J57" s="25" t="s">
        <v>167</v>
      </c>
      <c r="K57" s="25" t="s">
        <v>128</v>
      </c>
      <c r="L57" s="1">
        <v>1</v>
      </c>
    </row>
    <row r="58" spans="1:12" ht="31.5" x14ac:dyDescent="0.25">
      <c r="A58" s="25">
        <v>56</v>
      </c>
      <c r="B58" s="128">
        <v>45349</v>
      </c>
      <c r="C58" s="3" t="s">
        <v>26</v>
      </c>
      <c r="D58" s="18" t="s">
        <v>37</v>
      </c>
      <c r="E58" s="144">
        <v>1190400003397</v>
      </c>
      <c r="F58" s="20" t="s">
        <v>38</v>
      </c>
      <c r="G58" s="3" t="s">
        <v>12</v>
      </c>
      <c r="H58" s="3" t="s">
        <v>39</v>
      </c>
      <c r="I58" s="3" t="s">
        <v>144</v>
      </c>
      <c r="J58" s="25" t="s">
        <v>167</v>
      </c>
      <c r="K58" s="25" t="s">
        <v>128</v>
      </c>
      <c r="L58" s="1">
        <v>1</v>
      </c>
    </row>
    <row r="59" spans="1:12" ht="31.5" x14ac:dyDescent="0.25">
      <c r="A59" s="25">
        <v>57</v>
      </c>
      <c r="B59" s="128">
        <v>45349</v>
      </c>
      <c r="C59" s="3" t="s">
        <v>26</v>
      </c>
      <c r="D59" s="18" t="s">
        <v>145</v>
      </c>
      <c r="E59" s="9">
        <v>1200400002450</v>
      </c>
      <c r="F59" s="20" t="s">
        <v>146</v>
      </c>
      <c r="G59" s="3" t="s">
        <v>12</v>
      </c>
      <c r="H59" s="3" t="s">
        <v>36</v>
      </c>
      <c r="I59" s="3" t="s">
        <v>144</v>
      </c>
      <c r="J59" s="25" t="s">
        <v>165</v>
      </c>
      <c r="K59" s="25" t="s">
        <v>128</v>
      </c>
      <c r="L59" s="1">
        <v>1</v>
      </c>
    </row>
    <row r="60" spans="1:12" ht="63" x14ac:dyDescent="0.25">
      <c r="A60" s="25">
        <v>58</v>
      </c>
      <c r="B60" s="128">
        <v>45349</v>
      </c>
      <c r="C60" s="3" t="s">
        <v>26</v>
      </c>
      <c r="D60" s="18" t="s">
        <v>150</v>
      </c>
      <c r="E60" s="9">
        <v>1200400001251</v>
      </c>
      <c r="F60" s="20" t="s">
        <v>151</v>
      </c>
      <c r="G60" s="3" t="s">
        <v>12</v>
      </c>
      <c r="H60" s="15" t="s">
        <v>152</v>
      </c>
      <c r="I60" s="3" t="s">
        <v>144</v>
      </c>
      <c r="J60" s="25" t="s">
        <v>165</v>
      </c>
      <c r="K60" s="25" t="s">
        <v>128</v>
      </c>
      <c r="L60" s="1">
        <v>1</v>
      </c>
    </row>
    <row r="61" spans="1:12" ht="31.5" x14ac:dyDescent="0.25">
      <c r="A61" s="25">
        <v>59</v>
      </c>
      <c r="B61" s="128">
        <v>45349</v>
      </c>
      <c r="C61" s="3" t="s">
        <v>26</v>
      </c>
      <c r="D61" s="16" t="s">
        <v>96</v>
      </c>
      <c r="E61" s="13">
        <v>1200400002670</v>
      </c>
      <c r="F61" s="14" t="s">
        <v>97</v>
      </c>
      <c r="G61" s="25" t="s">
        <v>12</v>
      </c>
      <c r="H61" s="25" t="s">
        <v>98</v>
      </c>
      <c r="I61" s="3" t="s">
        <v>144</v>
      </c>
      <c r="J61" s="25" t="s">
        <v>165</v>
      </c>
      <c r="K61" s="25" t="s">
        <v>128</v>
      </c>
      <c r="L61" s="1">
        <v>1</v>
      </c>
    </row>
    <row r="62" spans="1:12" ht="94.5" x14ac:dyDescent="0.25">
      <c r="A62" s="25">
        <v>60</v>
      </c>
      <c r="B62" s="128">
        <v>45350</v>
      </c>
      <c r="C62" s="3" t="s">
        <v>26</v>
      </c>
      <c r="D62" s="16" t="s">
        <v>147</v>
      </c>
      <c r="E62" s="13">
        <v>1170400001419</v>
      </c>
      <c r="F62" s="14" t="s">
        <v>148</v>
      </c>
      <c r="G62" s="25" t="s">
        <v>101</v>
      </c>
      <c r="H62" s="25" t="s">
        <v>149</v>
      </c>
      <c r="I62" s="3" t="s">
        <v>154</v>
      </c>
      <c r="J62" s="25" t="s">
        <v>165</v>
      </c>
      <c r="K62" s="25" t="s">
        <v>128</v>
      </c>
      <c r="L62" s="1">
        <v>1</v>
      </c>
    </row>
    <row r="63" spans="1:12" ht="45" customHeight="1" x14ac:dyDescent="0.25">
      <c r="A63" s="25">
        <v>61</v>
      </c>
      <c r="B63" s="128">
        <v>45350</v>
      </c>
      <c r="C63" s="3" t="s">
        <v>26</v>
      </c>
      <c r="D63" s="16" t="s">
        <v>30</v>
      </c>
      <c r="E63" s="13">
        <v>1080411006862</v>
      </c>
      <c r="F63" s="14" t="s">
        <v>31</v>
      </c>
      <c r="G63" s="3" t="s">
        <v>12</v>
      </c>
      <c r="H63" s="25" t="s">
        <v>183</v>
      </c>
      <c r="I63" s="25" t="s">
        <v>144</v>
      </c>
      <c r="J63" s="25" t="s">
        <v>165</v>
      </c>
      <c r="K63" s="25" t="s">
        <v>128</v>
      </c>
      <c r="L63" s="1">
        <v>1</v>
      </c>
    </row>
    <row r="64" spans="1:12" ht="31.5" x14ac:dyDescent="0.25">
      <c r="A64" s="25">
        <v>62</v>
      </c>
      <c r="B64" s="128">
        <v>45350</v>
      </c>
      <c r="C64" s="3" t="s">
        <v>26</v>
      </c>
      <c r="D64" s="16" t="s">
        <v>71</v>
      </c>
      <c r="E64" s="13">
        <v>1190400003012</v>
      </c>
      <c r="F64" s="14" t="s">
        <v>72</v>
      </c>
      <c r="G64" s="3" t="s">
        <v>12</v>
      </c>
      <c r="H64" s="25" t="s">
        <v>194</v>
      </c>
      <c r="I64" s="25" t="s">
        <v>144</v>
      </c>
      <c r="J64" s="25" t="s">
        <v>165</v>
      </c>
      <c r="K64" s="25" t="s">
        <v>128</v>
      </c>
      <c r="L64" s="1">
        <v>1</v>
      </c>
    </row>
    <row r="65" spans="1:20" ht="50.25" customHeight="1" x14ac:dyDescent="0.25">
      <c r="A65" s="25">
        <v>63</v>
      </c>
      <c r="B65" s="128">
        <v>45350</v>
      </c>
      <c r="C65" s="3" t="s">
        <v>26</v>
      </c>
      <c r="D65" s="16" t="s">
        <v>90</v>
      </c>
      <c r="E65" s="13">
        <v>1210400002306</v>
      </c>
      <c r="F65" s="14" t="s">
        <v>91</v>
      </c>
      <c r="G65" s="25" t="s">
        <v>101</v>
      </c>
      <c r="H65" s="25" t="s">
        <v>153</v>
      </c>
      <c r="I65" s="25" t="s">
        <v>143</v>
      </c>
      <c r="J65" s="25" t="s">
        <v>165</v>
      </c>
      <c r="K65" s="25" t="s">
        <v>128</v>
      </c>
      <c r="L65" s="1">
        <v>1</v>
      </c>
    </row>
    <row r="66" spans="1:20" ht="50.25" customHeight="1" x14ac:dyDescent="0.25">
      <c r="A66" s="25">
        <v>64</v>
      </c>
      <c r="B66" s="128">
        <v>45350</v>
      </c>
      <c r="C66" s="3" t="s">
        <v>26</v>
      </c>
      <c r="D66" s="55">
        <v>400002891</v>
      </c>
      <c r="E66" s="56">
        <v>1170400000572</v>
      </c>
      <c r="F66" s="54" t="s">
        <v>155</v>
      </c>
      <c r="G66" s="55" t="s">
        <v>101</v>
      </c>
      <c r="H66" s="55" t="s">
        <v>156</v>
      </c>
      <c r="I66" s="25" t="s">
        <v>179</v>
      </c>
      <c r="J66" s="25" t="s">
        <v>164</v>
      </c>
      <c r="K66" s="25" t="s">
        <v>128</v>
      </c>
      <c r="L66" s="1">
        <v>1</v>
      </c>
    </row>
    <row r="67" spans="1:20" ht="60" customHeight="1" x14ac:dyDescent="0.25">
      <c r="A67" s="25">
        <v>65</v>
      </c>
      <c r="B67" s="128">
        <v>45351</v>
      </c>
      <c r="C67" s="3" t="s">
        <v>26</v>
      </c>
      <c r="D67" s="148" t="s">
        <v>129</v>
      </c>
      <c r="E67" s="56">
        <v>1232300009590</v>
      </c>
      <c r="F67" s="54" t="s">
        <v>130</v>
      </c>
      <c r="G67" s="55" t="s">
        <v>101</v>
      </c>
      <c r="H67" s="55" t="s">
        <v>163</v>
      </c>
      <c r="I67" s="3" t="s">
        <v>158</v>
      </c>
      <c r="J67" s="25" t="s">
        <v>164</v>
      </c>
      <c r="K67" s="25" t="s">
        <v>128</v>
      </c>
      <c r="L67" s="1">
        <v>1</v>
      </c>
    </row>
    <row r="68" spans="1:20" ht="60" customHeight="1" x14ac:dyDescent="0.25">
      <c r="A68" s="25">
        <v>66</v>
      </c>
      <c r="B68" s="128">
        <v>45352</v>
      </c>
      <c r="C68" s="3" t="s">
        <v>185</v>
      </c>
      <c r="D68" s="148"/>
      <c r="E68" s="56"/>
      <c r="F68" s="54"/>
      <c r="G68" s="55" t="s">
        <v>142</v>
      </c>
      <c r="H68" s="55" t="s">
        <v>188</v>
      </c>
      <c r="I68" s="3" t="s">
        <v>186</v>
      </c>
      <c r="J68" s="25" t="s">
        <v>164</v>
      </c>
      <c r="K68" s="25" t="s">
        <v>128</v>
      </c>
      <c r="L68" s="1">
        <v>1</v>
      </c>
    </row>
    <row r="69" spans="1:20" ht="31.5" x14ac:dyDescent="0.25">
      <c r="A69" s="25">
        <v>67</v>
      </c>
      <c r="B69" s="128">
        <v>45356</v>
      </c>
      <c r="C69" s="3" t="s">
        <v>26</v>
      </c>
      <c r="D69" s="18" t="s">
        <v>46</v>
      </c>
      <c r="E69" s="9">
        <v>1040400564270</v>
      </c>
      <c r="F69" s="20" t="s">
        <v>47</v>
      </c>
      <c r="G69" s="3" t="s">
        <v>12</v>
      </c>
      <c r="H69" s="3" t="s">
        <v>48</v>
      </c>
      <c r="I69" s="25" t="s">
        <v>191</v>
      </c>
      <c r="J69" s="25" t="s">
        <v>164</v>
      </c>
      <c r="K69" s="25" t="s">
        <v>128</v>
      </c>
      <c r="L69" s="1">
        <v>1</v>
      </c>
      <c r="M69" s="82"/>
      <c r="N69" s="83"/>
      <c r="O69" s="83"/>
      <c r="P69" s="83"/>
      <c r="Q69" s="83"/>
      <c r="R69" s="83"/>
      <c r="S69" s="83"/>
      <c r="T69" s="83"/>
    </row>
    <row r="70" spans="1:20" ht="31.5" x14ac:dyDescent="0.25">
      <c r="A70" s="25">
        <v>68</v>
      </c>
      <c r="B70" s="128">
        <v>45356</v>
      </c>
      <c r="C70" s="3" t="s">
        <v>26</v>
      </c>
      <c r="D70" s="18">
        <v>406005497</v>
      </c>
      <c r="E70" s="9">
        <v>1100404000025</v>
      </c>
      <c r="F70" s="20" t="s">
        <v>87</v>
      </c>
      <c r="G70" s="3" t="s">
        <v>12</v>
      </c>
      <c r="H70" s="3" t="s">
        <v>48</v>
      </c>
      <c r="I70" s="25" t="s">
        <v>191</v>
      </c>
      <c r="J70" s="25" t="s">
        <v>164</v>
      </c>
      <c r="K70" s="25" t="s">
        <v>128</v>
      </c>
      <c r="L70" s="1">
        <v>1</v>
      </c>
      <c r="M70" s="82"/>
      <c r="N70" s="83"/>
      <c r="O70" s="83"/>
      <c r="P70" s="83"/>
      <c r="Q70" s="83"/>
      <c r="R70" s="83"/>
      <c r="S70" s="83"/>
      <c r="T70" s="83"/>
    </row>
    <row r="71" spans="1:20" ht="31.5" x14ac:dyDescent="0.25">
      <c r="A71" s="25">
        <v>69</v>
      </c>
      <c r="B71" s="128">
        <v>45357</v>
      </c>
      <c r="C71" s="3" t="s">
        <v>26</v>
      </c>
      <c r="D71" s="16" t="s">
        <v>96</v>
      </c>
      <c r="E71" s="13">
        <v>1200400002670</v>
      </c>
      <c r="F71" s="14" t="s">
        <v>97</v>
      </c>
      <c r="G71" s="25" t="s">
        <v>12</v>
      </c>
      <c r="H71" s="25" t="s">
        <v>98</v>
      </c>
      <c r="I71" s="25" t="s">
        <v>187</v>
      </c>
      <c r="J71" s="25" t="s">
        <v>164</v>
      </c>
      <c r="K71" s="25"/>
      <c r="L71" s="1"/>
      <c r="M71" s="82"/>
      <c r="N71" s="83"/>
      <c r="O71" s="83"/>
      <c r="P71" s="83"/>
      <c r="Q71" s="83"/>
      <c r="R71" s="83"/>
      <c r="S71" s="83"/>
      <c r="T71" s="83"/>
    </row>
    <row r="72" spans="1:20" ht="31.5" x14ac:dyDescent="0.25">
      <c r="A72" s="25">
        <v>70</v>
      </c>
      <c r="B72" s="128">
        <v>45358</v>
      </c>
      <c r="C72" s="3" t="s">
        <v>26</v>
      </c>
      <c r="D72" s="18" t="s">
        <v>43</v>
      </c>
      <c r="E72" s="9">
        <v>1030400609238</v>
      </c>
      <c r="F72" s="20" t="s">
        <v>44</v>
      </c>
      <c r="G72" s="3" t="s">
        <v>12</v>
      </c>
      <c r="H72" s="15" t="s">
        <v>45</v>
      </c>
      <c r="I72" s="25" t="s">
        <v>168</v>
      </c>
      <c r="J72" s="25" t="s">
        <v>164</v>
      </c>
      <c r="K72" s="25" t="s">
        <v>128</v>
      </c>
      <c r="L72" s="1">
        <v>1</v>
      </c>
    </row>
    <row r="73" spans="1:20" ht="69.75" customHeight="1" x14ac:dyDescent="0.25">
      <c r="A73" s="25">
        <v>71</v>
      </c>
      <c r="B73" s="128">
        <v>45358</v>
      </c>
      <c r="C73" s="3" t="s">
        <v>26</v>
      </c>
      <c r="D73" s="18" t="s">
        <v>37</v>
      </c>
      <c r="E73" s="144">
        <v>1190400003397</v>
      </c>
      <c r="F73" s="20" t="s">
        <v>38</v>
      </c>
      <c r="G73" s="3" t="s">
        <v>12</v>
      </c>
      <c r="H73" s="3" t="s">
        <v>39</v>
      </c>
      <c r="I73" s="16" t="s">
        <v>169</v>
      </c>
      <c r="J73" s="25" t="s">
        <v>164</v>
      </c>
      <c r="K73" s="25" t="s">
        <v>128</v>
      </c>
      <c r="L73" s="1">
        <v>1</v>
      </c>
    </row>
    <row r="74" spans="1:20" ht="69.75" customHeight="1" x14ac:dyDescent="0.25">
      <c r="A74" s="25">
        <v>72</v>
      </c>
      <c r="B74" s="16" t="s">
        <v>184</v>
      </c>
      <c r="C74" s="3" t="s">
        <v>13</v>
      </c>
      <c r="D74" s="16" t="s">
        <v>174</v>
      </c>
      <c r="E74" s="13">
        <v>1200400000921</v>
      </c>
      <c r="F74" s="14" t="s">
        <v>175</v>
      </c>
      <c r="G74" s="25" t="s">
        <v>12</v>
      </c>
      <c r="H74" s="25" t="s">
        <v>176</v>
      </c>
      <c r="I74" s="25" t="s">
        <v>177</v>
      </c>
      <c r="J74" s="25" t="s">
        <v>164</v>
      </c>
      <c r="K74" s="25" t="s">
        <v>128</v>
      </c>
      <c r="L74" s="1">
        <v>1</v>
      </c>
    </row>
    <row r="75" spans="1:20" s="83" customFormat="1" ht="69.75" customHeight="1" x14ac:dyDescent="0.25">
      <c r="A75" s="25">
        <v>73</v>
      </c>
      <c r="B75" s="120">
        <v>45363</v>
      </c>
      <c r="C75" s="3" t="s">
        <v>26</v>
      </c>
      <c r="D75" s="18" t="s">
        <v>46</v>
      </c>
      <c r="E75" s="9">
        <v>1040400564270</v>
      </c>
      <c r="F75" s="20" t="s">
        <v>47</v>
      </c>
      <c r="G75" s="3" t="s">
        <v>12</v>
      </c>
      <c r="H75" s="3" t="s">
        <v>48</v>
      </c>
      <c r="I75" s="3" t="s">
        <v>189</v>
      </c>
      <c r="J75" s="25" t="s">
        <v>164</v>
      </c>
      <c r="K75" s="25" t="s">
        <v>128</v>
      </c>
      <c r="L75" s="1">
        <v>1</v>
      </c>
      <c r="M75" s="63"/>
      <c r="N75" s="64"/>
      <c r="O75" s="64"/>
      <c r="P75" s="64"/>
      <c r="Q75" s="64"/>
      <c r="R75" s="64"/>
      <c r="S75" s="64"/>
      <c r="T75" s="64"/>
    </row>
    <row r="76" spans="1:20" s="83" customFormat="1" ht="31.5" x14ac:dyDescent="0.25">
      <c r="A76" s="25">
        <v>74</v>
      </c>
      <c r="B76" s="120">
        <v>45363</v>
      </c>
      <c r="C76" s="3" t="s">
        <v>26</v>
      </c>
      <c r="D76" s="18">
        <v>406005497</v>
      </c>
      <c r="E76" s="9">
        <v>1100404000025</v>
      </c>
      <c r="F76" s="20" t="s">
        <v>87</v>
      </c>
      <c r="G76" s="3" t="s">
        <v>12</v>
      </c>
      <c r="H76" s="3" t="s">
        <v>48</v>
      </c>
      <c r="I76" s="3" t="s">
        <v>190</v>
      </c>
      <c r="J76" s="25" t="s">
        <v>164</v>
      </c>
      <c r="K76" s="25" t="s">
        <v>128</v>
      </c>
      <c r="L76" s="1">
        <v>1</v>
      </c>
      <c r="M76" s="63"/>
      <c r="N76" s="64"/>
      <c r="O76" s="64"/>
      <c r="P76" s="64"/>
      <c r="Q76" s="64"/>
      <c r="R76" s="64"/>
      <c r="S76" s="64"/>
      <c r="T76" s="64"/>
    </row>
    <row r="77" spans="1:20" s="83" customFormat="1" ht="47.25" x14ac:dyDescent="0.25">
      <c r="A77" s="25">
        <v>75</v>
      </c>
      <c r="B77" s="120">
        <v>45369</v>
      </c>
      <c r="C77" s="3" t="s">
        <v>26</v>
      </c>
      <c r="D77" s="16" t="s">
        <v>93</v>
      </c>
      <c r="E77" s="13">
        <v>1220400001106</v>
      </c>
      <c r="F77" s="14" t="s">
        <v>94</v>
      </c>
      <c r="G77" s="3" t="s">
        <v>12</v>
      </c>
      <c r="H77" s="25" t="s">
        <v>198</v>
      </c>
      <c r="I77" s="25" t="s">
        <v>200</v>
      </c>
      <c r="J77" s="25" t="s">
        <v>164</v>
      </c>
      <c r="K77" s="25" t="s">
        <v>128</v>
      </c>
      <c r="L77" s="1">
        <v>1</v>
      </c>
      <c r="M77" s="63"/>
      <c r="N77" s="64"/>
      <c r="O77" s="64"/>
      <c r="P77" s="64"/>
      <c r="Q77" s="64"/>
      <c r="R77" s="64"/>
      <c r="S77" s="64"/>
      <c r="T77" s="64"/>
    </row>
    <row r="78" spans="1:20" s="83" customFormat="1" ht="47.25" x14ac:dyDescent="0.25">
      <c r="A78" s="25">
        <v>76</v>
      </c>
      <c r="B78" s="120">
        <v>45369</v>
      </c>
      <c r="C78" s="3" t="s">
        <v>26</v>
      </c>
      <c r="D78" s="18" t="s">
        <v>49</v>
      </c>
      <c r="E78" s="9">
        <v>1150411003104</v>
      </c>
      <c r="F78" s="20" t="s">
        <v>50</v>
      </c>
      <c r="G78" s="3" t="s">
        <v>12</v>
      </c>
      <c r="H78" s="3" t="s">
        <v>51</v>
      </c>
      <c r="I78" s="25" t="s">
        <v>200</v>
      </c>
      <c r="J78" s="25" t="s">
        <v>164</v>
      </c>
      <c r="K78" s="25" t="s">
        <v>128</v>
      </c>
      <c r="L78" s="1">
        <v>1</v>
      </c>
      <c r="M78" s="63"/>
      <c r="N78" s="64"/>
      <c r="O78" s="64"/>
      <c r="P78" s="64"/>
      <c r="Q78" s="64"/>
      <c r="R78" s="64"/>
      <c r="S78" s="64"/>
      <c r="T78" s="64"/>
    </row>
    <row r="79" spans="1:20" s="83" customFormat="1" ht="47.25" x14ac:dyDescent="0.25">
      <c r="A79" s="25">
        <v>77</v>
      </c>
      <c r="B79" s="120">
        <v>45369</v>
      </c>
      <c r="C79" s="3" t="s">
        <v>207</v>
      </c>
      <c r="D79" s="141" t="s">
        <v>81</v>
      </c>
      <c r="E79" s="19">
        <v>1110411003064</v>
      </c>
      <c r="F79" s="142" t="s">
        <v>201</v>
      </c>
      <c r="G79" s="3" t="s">
        <v>12</v>
      </c>
      <c r="H79" s="25" t="s">
        <v>140</v>
      </c>
      <c r="I79" s="25" t="s">
        <v>205</v>
      </c>
      <c r="J79" s="25" t="s">
        <v>164</v>
      </c>
      <c r="K79" s="25" t="s">
        <v>128</v>
      </c>
      <c r="L79" s="1">
        <v>1</v>
      </c>
      <c r="M79" s="63"/>
      <c r="N79" s="64"/>
      <c r="O79" s="64"/>
      <c r="P79" s="64"/>
      <c r="Q79" s="64"/>
      <c r="R79" s="64"/>
      <c r="S79" s="64"/>
      <c r="T79" s="64"/>
    </row>
    <row r="80" spans="1:20" s="83" customFormat="1" ht="47.25" x14ac:dyDescent="0.25">
      <c r="A80" s="25">
        <v>78</v>
      </c>
      <c r="B80" s="120">
        <v>45369</v>
      </c>
      <c r="C80" s="3" t="s">
        <v>207</v>
      </c>
      <c r="D80" s="141" t="s">
        <v>202</v>
      </c>
      <c r="E80" s="19">
        <v>1110411003065</v>
      </c>
      <c r="F80" s="142" t="s">
        <v>203</v>
      </c>
      <c r="G80" s="3" t="s">
        <v>12</v>
      </c>
      <c r="H80" s="25" t="s">
        <v>140</v>
      </c>
      <c r="I80" s="25" t="s">
        <v>205</v>
      </c>
      <c r="J80" s="25" t="s">
        <v>164</v>
      </c>
      <c r="K80" s="25" t="s">
        <v>128</v>
      </c>
      <c r="L80" s="1">
        <v>1</v>
      </c>
      <c r="M80" s="63"/>
      <c r="N80" s="64"/>
      <c r="O80" s="64"/>
      <c r="P80" s="64"/>
      <c r="Q80" s="64"/>
      <c r="R80" s="64"/>
      <c r="S80" s="64"/>
      <c r="T80" s="64"/>
    </row>
    <row r="81" spans="1:20" s="83" customFormat="1" ht="94.5" x14ac:dyDescent="0.25">
      <c r="A81" s="25">
        <v>79</v>
      </c>
      <c r="B81" s="120">
        <v>45369</v>
      </c>
      <c r="C81" s="3" t="s">
        <v>207</v>
      </c>
      <c r="D81" s="16" t="s">
        <v>147</v>
      </c>
      <c r="E81" s="13">
        <v>1170400001419</v>
      </c>
      <c r="F81" s="14" t="s">
        <v>148</v>
      </c>
      <c r="G81" s="3" t="s">
        <v>12</v>
      </c>
      <c r="H81" s="25" t="s">
        <v>149</v>
      </c>
      <c r="I81" s="25" t="s">
        <v>205</v>
      </c>
      <c r="J81" s="25" t="s">
        <v>164</v>
      </c>
      <c r="K81" s="25" t="s">
        <v>128</v>
      </c>
      <c r="L81" s="1">
        <v>1</v>
      </c>
      <c r="M81" s="63"/>
      <c r="N81" s="64"/>
      <c r="O81" s="64"/>
      <c r="P81" s="64"/>
      <c r="Q81" s="64"/>
      <c r="R81" s="64"/>
      <c r="S81" s="64"/>
      <c r="T81" s="64"/>
    </row>
    <row r="82" spans="1:20" s="83" customFormat="1" ht="47.25" x14ac:dyDescent="0.25">
      <c r="A82" s="25">
        <v>80</v>
      </c>
      <c r="B82" s="120">
        <v>45369</v>
      </c>
      <c r="C82" s="3" t="s">
        <v>207</v>
      </c>
      <c r="D82" s="18" t="s">
        <v>46</v>
      </c>
      <c r="E82" s="9">
        <v>1040400564270</v>
      </c>
      <c r="F82" s="20" t="s">
        <v>47</v>
      </c>
      <c r="G82" s="3" t="s">
        <v>101</v>
      </c>
      <c r="H82" s="3" t="s">
        <v>48</v>
      </c>
      <c r="I82" s="25" t="s">
        <v>205</v>
      </c>
      <c r="J82" s="25" t="s">
        <v>164</v>
      </c>
      <c r="K82" s="25" t="s">
        <v>128</v>
      </c>
      <c r="L82" s="1">
        <v>1</v>
      </c>
      <c r="M82" s="63"/>
      <c r="N82" s="64"/>
      <c r="O82" s="64"/>
      <c r="P82" s="64"/>
      <c r="Q82" s="64"/>
      <c r="R82" s="64"/>
      <c r="S82" s="64"/>
      <c r="T82" s="64"/>
    </row>
    <row r="83" spans="1:20" s="83" customFormat="1" ht="47.25" x14ac:dyDescent="0.25">
      <c r="A83" s="25">
        <v>81</v>
      </c>
      <c r="B83" s="120">
        <v>45369</v>
      </c>
      <c r="C83" s="3" t="s">
        <v>207</v>
      </c>
      <c r="D83" s="18" t="s">
        <v>111</v>
      </c>
      <c r="E83" s="9">
        <v>1100411001954</v>
      </c>
      <c r="F83" s="20" t="s">
        <v>112</v>
      </c>
      <c r="G83" s="3" t="s">
        <v>12</v>
      </c>
      <c r="H83" s="3" t="s">
        <v>113</v>
      </c>
      <c r="I83" s="25" t="s">
        <v>205</v>
      </c>
      <c r="J83" s="25" t="s">
        <v>164</v>
      </c>
      <c r="K83" s="25" t="s">
        <v>128</v>
      </c>
      <c r="L83" s="1">
        <v>1</v>
      </c>
      <c r="M83" s="63"/>
      <c r="N83" s="64"/>
      <c r="O83" s="64"/>
      <c r="P83" s="64"/>
      <c r="Q83" s="64"/>
      <c r="R83" s="64"/>
      <c r="S83" s="64"/>
      <c r="T83" s="64"/>
    </row>
    <row r="84" spans="1:20" s="83" customFormat="1" ht="47.25" x14ac:dyDescent="0.25">
      <c r="A84" s="25">
        <v>82</v>
      </c>
      <c r="B84" s="120">
        <v>45369</v>
      </c>
      <c r="C84" s="3" t="s">
        <v>207</v>
      </c>
      <c r="D84" s="16" t="s">
        <v>71</v>
      </c>
      <c r="E84" s="13">
        <v>1190400003012</v>
      </c>
      <c r="F84" s="14" t="s">
        <v>72</v>
      </c>
      <c r="G84" s="3" t="s">
        <v>12</v>
      </c>
      <c r="H84" s="25" t="s">
        <v>194</v>
      </c>
      <c r="I84" s="25" t="s">
        <v>205</v>
      </c>
      <c r="J84" s="25" t="s">
        <v>164</v>
      </c>
      <c r="K84" s="25" t="s">
        <v>128</v>
      </c>
      <c r="L84" s="1">
        <v>1</v>
      </c>
      <c r="M84" s="63"/>
      <c r="N84" s="64"/>
      <c r="O84" s="64"/>
      <c r="P84" s="64"/>
      <c r="Q84" s="64"/>
      <c r="R84" s="64"/>
      <c r="S84" s="64"/>
      <c r="T84" s="64"/>
    </row>
    <row r="85" spans="1:20" s="83" customFormat="1" ht="47.25" x14ac:dyDescent="0.25">
      <c r="A85" s="25">
        <v>83</v>
      </c>
      <c r="B85" s="120">
        <v>45369</v>
      </c>
      <c r="C85" s="3" t="s">
        <v>207</v>
      </c>
      <c r="D85" s="18">
        <v>406005497</v>
      </c>
      <c r="E85" s="9">
        <v>1100404000025</v>
      </c>
      <c r="F85" s="20" t="s">
        <v>87</v>
      </c>
      <c r="G85" s="3" t="s">
        <v>12</v>
      </c>
      <c r="H85" s="3" t="s">
        <v>48</v>
      </c>
      <c r="I85" s="25" t="s">
        <v>205</v>
      </c>
      <c r="J85" s="25" t="s">
        <v>164</v>
      </c>
      <c r="K85" s="25" t="s">
        <v>128</v>
      </c>
      <c r="L85" s="1">
        <v>1</v>
      </c>
      <c r="M85" s="63"/>
      <c r="N85" s="64"/>
      <c r="O85" s="64"/>
      <c r="P85" s="64"/>
      <c r="Q85" s="64"/>
      <c r="R85" s="64"/>
      <c r="S85" s="64"/>
      <c r="T85" s="64"/>
    </row>
    <row r="86" spans="1:20" s="83" customFormat="1" ht="47.25" x14ac:dyDescent="0.25">
      <c r="A86" s="25">
        <v>84</v>
      </c>
      <c r="B86" s="120">
        <v>45369</v>
      </c>
      <c r="C86" s="3" t="s">
        <v>207</v>
      </c>
      <c r="D86" s="16" t="s">
        <v>55</v>
      </c>
      <c r="E86" s="13">
        <v>1050400665193</v>
      </c>
      <c r="F86" s="14" t="s">
        <v>56</v>
      </c>
      <c r="G86" s="3" t="s">
        <v>12</v>
      </c>
      <c r="H86" s="25" t="s">
        <v>57</v>
      </c>
      <c r="I86" s="25" t="s">
        <v>205</v>
      </c>
      <c r="J86" s="25" t="s">
        <v>164</v>
      </c>
      <c r="K86" s="25" t="s">
        <v>128</v>
      </c>
      <c r="L86" s="1">
        <v>1</v>
      </c>
      <c r="M86" s="63"/>
      <c r="N86" s="64"/>
      <c r="O86" s="64"/>
      <c r="P86" s="64"/>
      <c r="Q86" s="64"/>
      <c r="R86" s="64"/>
      <c r="S86" s="64"/>
      <c r="T86" s="64"/>
    </row>
    <row r="87" spans="1:20" s="83" customFormat="1" ht="47.25" x14ac:dyDescent="0.25">
      <c r="A87" s="25">
        <v>85</v>
      </c>
      <c r="B87" s="120">
        <v>45369</v>
      </c>
      <c r="C87" s="3" t="s">
        <v>207</v>
      </c>
      <c r="D87" s="18" t="s">
        <v>37</v>
      </c>
      <c r="E87" s="144">
        <v>1190400003397</v>
      </c>
      <c r="F87" s="20" t="s">
        <v>38</v>
      </c>
      <c r="G87" s="3" t="s">
        <v>12</v>
      </c>
      <c r="H87" s="3" t="s">
        <v>39</v>
      </c>
      <c r="I87" s="25" t="s">
        <v>205</v>
      </c>
      <c r="J87" s="25" t="s">
        <v>164</v>
      </c>
      <c r="K87" s="25" t="s">
        <v>128</v>
      </c>
      <c r="L87" s="1">
        <v>1</v>
      </c>
      <c r="M87" s="63"/>
      <c r="N87" s="64"/>
      <c r="O87" s="64"/>
      <c r="P87" s="64"/>
      <c r="Q87" s="64"/>
      <c r="R87" s="64"/>
      <c r="S87" s="64"/>
      <c r="T87" s="64"/>
    </row>
    <row r="88" spans="1:20" s="83" customFormat="1" ht="47.25" x14ac:dyDescent="0.25">
      <c r="A88" s="25">
        <v>86</v>
      </c>
      <c r="B88" s="120">
        <v>45369</v>
      </c>
      <c r="C88" s="3" t="s">
        <v>207</v>
      </c>
      <c r="D88" s="18" t="s">
        <v>145</v>
      </c>
      <c r="E88" s="9">
        <v>1200400002450</v>
      </c>
      <c r="F88" s="20" t="s">
        <v>146</v>
      </c>
      <c r="G88" s="3" t="s">
        <v>12</v>
      </c>
      <c r="H88" s="3" t="s">
        <v>36</v>
      </c>
      <c r="I88" s="25" t="s">
        <v>205</v>
      </c>
      <c r="J88" s="25" t="s">
        <v>164</v>
      </c>
      <c r="K88" s="25" t="s">
        <v>128</v>
      </c>
      <c r="L88" s="1">
        <v>1</v>
      </c>
      <c r="M88" s="63"/>
      <c r="N88" s="64"/>
      <c r="O88" s="64"/>
      <c r="P88" s="64"/>
      <c r="Q88" s="64"/>
      <c r="R88" s="64"/>
      <c r="S88" s="64"/>
      <c r="T88" s="64"/>
    </row>
    <row r="89" spans="1:20" s="83" customFormat="1" ht="47.25" x14ac:dyDescent="0.25">
      <c r="A89" s="25">
        <v>87</v>
      </c>
      <c r="B89" s="120">
        <v>45369</v>
      </c>
      <c r="C89" s="3" t="s">
        <v>207</v>
      </c>
      <c r="D89" s="16" t="s">
        <v>96</v>
      </c>
      <c r="E89" s="13">
        <v>1200400002670</v>
      </c>
      <c r="F89" s="14" t="s">
        <v>97</v>
      </c>
      <c r="G89" s="3" t="s">
        <v>12</v>
      </c>
      <c r="H89" s="25" t="s">
        <v>204</v>
      </c>
      <c r="I89" s="25" t="s">
        <v>205</v>
      </c>
      <c r="J89" s="25" t="s">
        <v>164</v>
      </c>
      <c r="K89" s="25" t="s">
        <v>128</v>
      </c>
      <c r="L89" s="1">
        <v>1</v>
      </c>
      <c r="M89" s="63"/>
      <c r="N89" s="64"/>
      <c r="O89" s="64"/>
      <c r="P89" s="64"/>
      <c r="Q89" s="64"/>
      <c r="R89" s="64"/>
      <c r="S89" s="64"/>
      <c r="T89" s="64"/>
    </row>
    <row r="90" spans="1:20" s="83" customFormat="1" ht="47.25" x14ac:dyDescent="0.25">
      <c r="A90" s="25">
        <v>88</v>
      </c>
      <c r="B90" s="120">
        <v>45369</v>
      </c>
      <c r="C90" s="3" t="s">
        <v>207</v>
      </c>
      <c r="D90" s="18" t="s">
        <v>34</v>
      </c>
      <c r="E90" s="9">
        <v>1210400002295</v>
      </c>
      <c r="F90" s="20" t="s">
        <v>35</v>
      </c>
      <c r="G90" s="3" t="s">
        <v>12</v>
      </c>
      <c r="H90" s="3" t="s">
        <v>36</v>
      </c>
      <c r="I90" s="25" t="s">
        <v>205</v>
      </c>
      <c r="J90" s="25" t="s">
        <v>164</v>
      </c>
      <c r="K90" s="25" t="s">
        <v>128</v>
      </c>
      <c r="L90" s="1">
        <v>1</v>
      </c>
      <c r="M90" s="63"/>
      <c r="N90" s="64"/>
      <c r="O90" s="64"/>
      <c r="P90" s="64"/>
      <c r="Q90" s="64"/>
      <c r="R90" s="64"/>
      <c r="S90" s="64"/>
      <c r="T90" s="64"/>
    </row>
    <row r="91" spans="1:20" s="83" customFormat="1" ht="47.25" x14ac:dyDescent="0.25">
      <c r="A91" s="25">
        <v>89</v>
      </c>
      <c r="B91" s="120">
        <v>45369</v>
      </c>
      <c r="C91" s="3" t="s">
        <v>207</v>
      </c>
      <c r="D91" s="16" t="s">
        <v>90</v>
      </c>
      <c r="E91" s="13">
        <v>1210400002306</v>
      </c>
      <c r="F91" s="14" t="s">
        <v>91</v>
      </c>
      <c r="G91" s="25" t="s">
        <v>101</v>
      </c>
      <c r="H91" s="25" t="s">
        <v>153</v>
      </c>
      <c r="I91" s="25" t="s">
        <v>205</v>
      </c>
      <c r="J91" s="25" t="s">
        <v>164</v>
      </c>
      <c r="K91" s="25" t="s">
        <v>128</v>
      </c>
      <c r="L91" s="1">
        <v>1</v>
      </c>
      <c r="M91" s="63"/>
      <c r="N91" s="64"/>
      <c r="O91" s="64"/>
      <c r="P91" s="64"/>
      <c r="Q91" s="64"/>
      <c r="R91" s="64"/>
      <c r="S91" s="64"/>
      <c r="T91" s="64"/>
    </row>
    <row r="92" spans="1:20" s="83" customFormat="1" ht="63" x14ac:dyDescent="0.25">
      <c r="A92" s="25">
        <v>90</v>
      </c>
      <c r="B92" s="120">
        <v>45369</v>
      </c>
      <c r="C92" s="3" t="s">
        <v>207</v>
      </c>
      <c r="D92" s="18" t="s">
        <v>150</v>
      </c>
      <c r="E92" s="9">
        <v>1200400001251</v>
      </c>
      <c r="F92" s="20" t="s">
        <v>151</v>
      </c>
      <c r="G92" s="3" t="s">
        <v>12</v>
      </c>
      <c r="H92" s="15" t="s">
        <v>152</v>
      </c>
      <c r="I92" s="25" t="s">
        <v>205</v>
      </c>
      <c r="J92" s="25" t="s">
        <v>164</v>
      </c>
      <c r="K92" s="25" t="s">
        <v>128</v>
      </c>
      <c r="L92" s="1">
        <v>1</v>
      </c>
      <c r="M92" s="63"/>
      <c r="N92" s="64"/>
      <c r="O92" s="64"/>
      <c r="P92" s="64"/>
      <c r="Q92" s="64"/>
      <c r="R92" s="64"/>
      <c r="S92" s="64"/>
      <c r="T92" s="64"/>
    </row>
    <row r="93" spans="1:20" s="83" customFormat="1" ht="47.25" x14ac:dyDescent="0.25">
      <c r="A93" s="25">
        <v>91</v>
      </c>
      <c r="B93" s="120">
        <v>45369</v>
      </c>
      <c r="C93" s="3" t="s">
        <v>207</v>
      </c>
      <c r="D93" s="16" t="s">
        <v>30</v>
      </c>
      <c r="E93" s="13">
        <v>1080411006862</v>
      </c>
      <c r="F93" s="14" t="s">
        <v>31</v>
      </c>
      <c r="G93" s="3" t="s">
        <v>12</v>
      </c>
      <c r="H93" s="25" t="s">
        <v>183</v>
      </c>
      <c r="I93" s="25" t="s">
        <v>205</v>
      </c>
      <c r="J93" s="25" t="s">
        <v>164</v>
      </c>
      <c r="K93" s="25" t="s">
        <v>128</v>
      </c>
      <c r="L93" s="1">
        <v>1</v>
      </c>
      <c r="M93" s="63"/>
      <c r="N93" s="64"/>
      <c r="O93" s="64"/>
      <c r="P93" s="64"/>
      <c r="Q93" s="64"/>
      <c r="R93" s="64"/>
      <c r="S93" s="64"/>
      <c r="T93" s="64"/>
    </row>
    <row r="94" spans="1:20" s="83" customFormat="1" ht="47.25" x14ac:dyDescent="0.25">
      <c r="A94" s="25">
        <v>92</v>
      </c>
      <c r="B94" s="120">
        <v>45369</v>
      </c>
      <c r="C94" s="3" t="s">
        <v>207</v>
      </c>
      <c r="D94" s="148" t="s">
        <v>129</v>
      </c>
      <c r="E94" s="56">
        <v>1232300009590</v>
      </c>
      <c r="F94" s="54" t="s">
        <v>130</v>
      </c>
      <c r="G94" s="55" t="s">
        <v>101</v>
      </c>
      <c r="H94" s="55" t="s">
        <v>163</v>
      </c>
      <c r="I94" s="25" t="s">
        <v>206</v>
      </c>
      <c r="J94" s="25" t="s">
        <v>164</v>
      </c>
      <c r="K94" s="25" t="s">
        <v>128</v>
      </c>
      <c r="L94" s="1">
        <v>1</v>
      </c>
      <c r="M94" s="63"/>
      <c r="N94" s="64"/>
      <c r="O94" s="64"/>
      <c r="P94" s="64"/>
      <c r="Q94" s="64"/>
      <c r="R94" s="64"/>
      <c r="S94" s="64"/>
      <c r="T94" s="64"/>
    </row>
    <row r="95" spans="1:20" s="83" customFormat="1" ht="47.25" x14ac:dyDescent="0.25">
      <c r="A95" s="25">
        <v>93</v>
      </c>
      <c r="B95" s="120">
        <v>45369</v>
      </c>
      <c r="C95" s="3" t="s">
        <v>207</v>
      </c>
      <c r="D95" s="16" t="s">
        <v>159</v>
      </c>
      <c r="E95" s="13">
        <v>1230400002073</v>
      </c>
      <c r="F95" s="14" t="s">
        <v>160</v>
      </c>
      <c r="G95" s="3" t="s">
        <v>12</v>
      </c>
      <c r="H95" s="25" t="s">
        <v>161</v>
      </c>
      <c r="I95" s="25" t="s">
        <v>206</v>
      </c>
      <c r="J95" s="25" t="s">
        <v>164</v>
      </c>
      <c r="K95" s="25" t="s">
        <v>128</v>
      </c>
      <c r="L95" s="1">
        <v>1</v>
      </c>
      <c r="M95" s="63"/>
      <c r="N95" s="64"/>
      <c r="O95" s="64"/>
      <c r="P95" s="64"/>
      <c r="Q95" s="64"/>
      <c r="R95" s="64"/>
      <c r="S95" s="64"/>
      <c r="T95" s="64"/>
    </row>
    <row r="96" spans="1:20" ht="94.5" x14ac:dyDescent="0.25">
      <c r="A96" s="25">
        <v>94</v>
      </c>
      <c r="B96" s="128">
        <v>45370</v>
      </c>
      <c r="C96" s="3" t="s">
        <v>26</v>
      </c>
      <c r="D96" s="16" t="s">
        <v>96</v>
      </c>
      <c r="E96" s="13">
        <v>1200400002670</v>
      </c>
      <c r="F96" s="14" t="s">
        <v>97</v>
      </c>
      <c r="G96" s="3" t="s">
        <v>12</v>
      </c>
      <c r="H96" s="25" t="s">
        <v>122</v>
      </c>
      <c r="I96" s="25" t="s">
        <v>193</v>
      </c>
      <c r="J96" s="25" t="s">
        <v>164</v>
      </c>
      <c r="K96" s="25" t="s">
        <v>128</v>
      </c>
      <c r="L96" s="1">
        <v>1</v>
      </c>
      <c r="M96" s="82"/>
      <c r="N96" s="83"/>
      <c r="O96" s="83"/>
      <c r="P96" s="83"/>
      <c r="Q96" s="83"/>
      <c r="R96" s="83"/>
      <c r="S96" s="83"/>
      <c r="T96" s="83"/>
    </row>
    <row r="97" spans="1:20" ht="94.5" x14ac:dyDescent="0.25">
      <c r="A97" s="25">
        <v>95</v>
      </c>
      <c r="B97" s="128">
        <v>45370</v>
      </c>
      <c r="C97" s="3" t="s">
        <v>26</v>
      </c>
      <c r="D97" s="16" t="s">
        <v>71</v>
      </c>
      <c r="E97" s="13">
        <v>1190400003012</v>
      </c>
      <c r="F97" s="14" t="s">
        <v>72</v>
      </c>
      <c r="G97" s="25" t="s">
        <v>12</v>
      </c>
      <c r="H97" s="25" t="s">
        <v>194</v>
      </c>
      <c r="I97" s="25" t="s">
        <v>193</v>
      </c>
      <c r="J97" s="25" t="s">
        <v>164</v>
      </c>
      <c r="K97" s="25" t="s">
        <v>128</v>
      </c>
      <c r="L97" s="1">
        <v>1</v>
      </c>
      <c r="M97" s="82"/>
      <c r="N97" s="83"/>
      <c r="O97" s="83"/>
      <c r="P97" s="83"/>
      <c r="Q97" s="83"/>
      <c r="R97" s="83"/>
      <c r="S97" s="83"/>
      <c r="T97" s="83"/>
    </row>
    <row r="98" spans="1:20" ht="94.5" x14ac:dyDescent="0.25">
      <c r="A98" s="25">
        <v>96</v>
      </c>
      <c r="B98" s="128">
        <v>45370</v>
      </c>
      <c r="C98" s="3" t="s">
        <v>26</v>
      </c>
      <c r="D98" s="18" t="s">
        <v>195</v>
      </c>
      <c r="E98" s="9">
        <v>1210400002317</v>
      </c>
      <c r="F98" s="20" t="s">
        <v>196</v>
      </c>
      <c r="G98" s="3" t="s">
        <v>12</v>
      </c>
      <c r="H98" s="3" t="s">
        <v>197</v>
      </c>
      <c r="I98" s="25" t="s">
        <v>193</v>
      </c>
      <c r="J98" s="25" t="s">
        <v>164</v>
      </c>
      <c r="K98" s="25" t="s">
        <v>128</v>
      </c>
      <c r="L98" s="1">
        <v>1</v>
      </c>
      <c r="M98" s="82"/>
      <c r="N98" s="83"/>
      <c r="O98" s="83"/>
      <c r="P98" s="83"/>
      <c r="Q98" s="83"/>
      <c r="R98" s="83"/>
      <c r="S98" s="83"/>
      <c r="T98" s="83"/>
    </row>
    <row r="99" spans="1:20" ht="94.5" x14ac:dyDescent="0.25">
      <c r="A99" s="25">
        <v>97</v>
      </c>
      <c r="B99" s="128">
        <v>45370</v>
      </c>
      <c r="C99" s="3" t="s">
        <v>26</v>
      </c>
      <c r="D99" s="16" t="s">
        <v>145</v>
      </c>
      <c r="E99" s="13">
        <v>1210400002317</v>
      </c>
      <c r="F99" s="140" t="s">
        <v>88</v>
      </c>
      <c r="G99" s="3" t="s">
        <v>12</v>
      </c>
      <c r="H99" s="25" t="s">
        <v>74</v>
      </c>
      <c r="I99" s="25" t="s">
        <v>193</v>
      </c>
      <c r="J99" s="25" t="s">
        <v>164</v>
      </c>
      <c r="K99" s="25" t="s">
        <v>128</v>
      </c>
      <c r="L99" s="1">
        <v>1</v>
      </c>
      <c r="M99" s="82"/>
      <c r="N99" s="83"/>
      <c r="O99" s="83"/>
      <c r="P99" s="83"/>
      <c r="Q99" s="83"/>
      <c r="R99" s="83"/>
      <c r="S99" s="83"/>
      <c r="T99" s="83"/>
    </row>
    <row r="100" spans="1:20" ht="63" x14ac:dyDescent="0.25">
      <c r="A100" s="25">
        <v>98</v>
      </c>
      <c r="B100" s="128">
        <v>45370</v>
      </c>
      <c r="C100" s="25" t="s">
        <v>15</v>
      </c>
      <c r="D100" s="18" t="s">
        <v>150</v>
      </c>
      <c r="E100" s="9">
        <v>1200400001251</v>
      </c>
      <c r="F100" s="20" t="s">
        <v>151</v>
      </c>
      <c r="G100" s="3" t="s">
        <v>12</v>
      </c>
      <c r="H100" s="15" t="s">
        <v>152</v>
      </c>
      <c r="I100" s="25" t="s">
        <v>199</v>
      </c>
      <c r="J100" s="25" t="s">
        <v>164</v>
      </c>
      <c r="K100" s="25" t="s">
        <v>128</v>
      </c>
      <c r="L100" s="1">
        <v>1</v>
      </c>
      <c r="M100" s="82"/>
      <c r="N100" s="83"/>
      <c r="O100" s="83"/>
      <c r="P100" s="83"/>
      <c r="Q100" s="83"/>
      <c r="R100" s="83"/>
      <c r="S100" s="83"/>
      <c r="T100" s="83"/>
    </row>
    <row r="101" spans="1:20" s="83" customFormat="1" ht="31.5" x14ac:dyDescent="0.25">
      <c r="A101" s="25">
        <v>99</v>
      </c>
      <c r="B101" s="120">
        <v>45384</v>
      </c>
      <c r="C101" s="3" t="s">
        <v>26</v>
      </c>
      <c r="D101" s="16" t="s">
        <v>93</v>
      </c>
      <c r="E101" s="13">
        <v>1220400001106</v>
      </c>
      <c r="F101" s="14" t="s">
        <v>94</v>
      </c>
      <c r="G101" s="25" t="s">
        <v>12</v>
      </c>
      <c r="H101" s="25" t="s">
        <v>198</v>
      </c>
      <c r="I101" s="25" t="s">
        <v>199</v>
      </c>
      <c r="J101" s="25" t="s">
        <v>164</v>
      </c>
      <c r="K101" s="25" t="s">
        <v>128</v>
      </c>
      <c r="L101" s="1">
        <v>1</v>
      </c>
      <c r="M101" s="82"/>
    </row>
    <row r="102" spans="1:20" s="83" customFormat="1" ht="63" x14ac:dyDescent="0.25">
      <c r="A102" s="25">
        <v>100</v>
      </c>
      <c r="B102" s="120">
        <v>45384</v>
      </c>
      <c r="C102" s="25" t="s">
        <v>15</v>
      </c>
      <c r="D102" s="16" t="s">
        <v>208</v>
      </c>
      <c r="E102" s="13">
        <v>119040002198</v>
      </c>
      <c r="F102" s="14" t="s">
        <v>209</v>
      </c>
      <c r="G102" s="25" t="s">
        <v>12</v>
      </c>
      <c r="H102" s="25" t="s">
        <v>210</v>
      </c>
      <c r="I102" s="3" t="s">
        <v>211</v>
      </c>
      <c r="J102" s="25" t="s">
        <v>164</v>
      </c>
      <c r="K102" s="25" t="s">
        <v>128</v>
      </c>
      <c r="L102" s="1">
        <v>1</v>
      </c>
      <c r="M102" s="84"/>
    </row>
    <row r="103" spans="1:20" s="83" customFormat="1" ht="31.5" x14ac:dyDescent="0.25">
      <c r="A103" s="25">
        <v>101</v>
      </c>
      <c r="B103" s="120">
        <v>45390</v>
      </c>
      <c r="C103" s="3" t="s">
        <v>26</v>
      </c>
      <c r="D103" s="16" t="s">
        <v>159</v>
      </c>
      <c r="E103" s="13">
        <v>1230400002073</v>
      </c>
      <c r="F103" s="14" t="s">
        <v>160</v>
      </c>
      <c r="G103" s="3" t="s">
        <v>12</v>
      </c>
      <c r="H103" s="25" t="s">
        <v>161</v>
      </c>
      <c r="I103" s="3" t="s">
        <v>224</v>
      </c>
      <c r="J103" s="25" t="s">
        <v>164</v>
      </c>
      <c r="K103" s="25" t="s">
        <v>128</v>
      </c>
      <c r="L103" s="1">
        <v>1</v>
      </c>
      <c r="M103" s="84"/>
    </row>
    <row r="104" spans="1:20" s="83" customFormat="1" ht="31.5" x14ac:dyDescent="0.25">
      <c r="A104" s="25">
        <v>102</v>
      </c>
      <c r="B104" s="120">
        <v>45392</v>
      </c>
      <c r="C104" s="3" t="s">
        <v>26</v>
      </c>
      <c r="D104" s="18" t="s">
        <v>37</v>
      </c>
      <c r="E104" s="144">
        <v>1190400003397</v>
      </c>
      <c r="F104" s="20" t="s">
        <v>38</v>
      </c>
      <c r="G104" s="3" t="s">
        <v>12</v>
      </c>
      <c r="H104" s="3" t="s">
        <v>39</v>
      </c>
      <c r="I104" s="3" t="s">
        <v>225</v>
      </c>
      <c r="J104" s="25" t="s">
        <v>164</v>
      </c>
      <c r="K104" s="25" t="s">
        <v>128</v>
      </c>
      <c r="L104" s="1">
        <v>1</v>
      </c>
      <c r="M104" s="84"/>
    </row>
    <row r="105" spans="1:20" s="83" customFormat="1" ht="47.25" x14ac:dyDescent="0.25">
      <c r="A105" s="25">
        <v>103</v>
      </c>
      <c r="B105" s="120">
        <v>45400</v>
      </c>
      <c r="C105" s="3" t="s">
        <v>26</v>
      </c>
      <c r="D105" s="16" t="s">
        <v>30</v>
      </c>
      <c r="E105" s="13">
        <v>1080411006862</v>
      </c>
      <c r="F105" s="14" t="s">
        <v>31</v>
      </c>
      <c r="G105" s="3" t="s">
        <v>12</v>
      </c>
      <c r="H105" s="25" t="s">
        <v>183</v>
      </c>
      <c r="I105" s="3" t="s">
        <v>219</v>
      </c>
      <c r="J105" s="25" t="s">
        <v>164</v>
      </c>
      <c r="K105" s="25" t="s">
        <v>128</v>
      </c>
      <c r="L105" s="1">
        <v>1</v>
      </c>
      <c r="M105" s="84"/>
    </row>
    <row r="106" spans="1:20" s="83" customFormat="1" ht="94.5" x14ac:dyDescent="0.25">
      <c r="A106" s="25">
        <v>104</v>
      </c>
      <c r="B106" s="120">
        <v>45400</v>
      </c>
      <c r="C106" s="3" t="s">
        <v>26</v>
      </c>
      <c r="D106" s="16" t="s">
        <v>222</v>
      </c>
      <c r="E106" s="13">
        <v>1230400000929</v>
      </c>
      <c r="F106" s="55" t="s">
        <v>220</v>
      </c>
      <c r="G106" s="3" t="s">
        <v>12</v>
      </c>
      <c r="H106" s="55" t="s">
        <v>223</v>
      </c>
      <c r="I106" s="3" t="s">
        <v>221</v>
      </c>
      <c r="J106" s="25" t="s">
        <v>164</v>
      </c>
      <c r="K106" s="25" t="s">
        <v>128</v>
      </c>
      <c r="L106" s="1">
        <v>1</v>
      </c>
      <c r="M106" s="84"/>
    </row>
    <row r="107" spans="1:20" s="83" customFormat="1" ht="31.5" x14ac:dyDescent="0.25">
      <c r="A107" s="25">
        <v>105</v>
      </c>
      <c r="B107" s="120" t="s">
        <v>218</v>
      </c>
      <c r="C107" s="3" t="s">
        <v>26</v>
      </c>
      <c r="D107" s="55">
        <v>400002891</v>
      </c>
      <c r="E107" s="56">
        <v>1170400000572</v>
      </c>
      <c r="F107" s="54" t="s">
        <v>155</v>
      </c>
      <c r="G107" s="55" t="s">
        <v>101</v>
      </c>
      <c r="H107" s="55" t="s">
        <v>156</v>
      </c>
      <c r="I107" s="3" t="s">
        <v>217</v>
      </c>
      <c r="J107" s="25" t="s">
        <v>164</v>
      </c>
      <c r="K107" s="25" t="s">
        <v>128</v>
      </c>
      <c r="L107" s="1">
        <v>1</v>
      </c>
      <c r="M107" s="84"/>
    </row>
    <row r="108" spans="1:20" s="83" customFormat="1" ht="31.5" x14ac:dyDescent="0.25">
      <c r="A108" s="25">
        <v>106</v>
      </c>
      <c r="B108" s="120">
        <v>45407</v>
      </c>
      <c r="C108" s="25" t="s">
        <v>15</v>
      </c>
      <c r="D108" s="16" t="s">
        <v>215</v>
      </c>
      <c r="E108" s="13">
        <v>1120411000852</v>
      </c>
      <c r="F108" s="14" t="s">
        <v>214</v>
      </c>
      <c r="G108" s="25" t="s">
        <v>101</v>
      </c>
      <c r="H108" s="25" t="s">
        <v>213</v>
      </c>
      <c r="I108" s="3" t="s">
        <v>216</v>
      </c>
      <c r="J108" s="25" t="s">
        <v>164</v>
      </c>
      <c r="K108" s="25" t="s">
        <v>128</v>
      </c>
      <c r="L108" s="1">
        <v>1</v>
      </c>
      <c r="M108" s="84"/>
    </row>
    <row r="109" spans="1:20" s="83" customFormat="1" ht="31.5" x14ac:dyDescent="0.25">
      <c r="A109" s="25">
        <v>107</v>
      </c>
      <c r="B109" s="120">
        <v>45415</v>
      </c>
      <c r="C109" s="3" t="s">
        <v>13</v>
      </c>
      <c r="D109" s="18" t="s">
        <v>37</v>
      </c>
      <c r="E109" s="144">
        <v>1190400003397</v>
      </c>
      <c r="F109" s="20" t="s">
        <v>38</v>
      </c>
      <c r="G109" s="3" t="s">
        <v>12</v>
      </c>
      <c r="H109" s="3" t="s">
        <v>39</v>
      </c>
      <c r="I109" s="3" t="s">
        <v>212</v>
      </c>
      <c r="J109" s="25" t="s">
        <v>164</v>
      </c>
      <c r="K109" s="25" t="s">
        <v>128</v>
      </c>
      <c r="L109" s="1">
        <v>1</v>
      </c>
      <c r="M109" s="84"/>
    </row>
    <row r="110" spans="1:20" s="83" customFormat="1" ht="31.5" x14ac:dyDescent="0.25">
      <c r="A110" s="25">
        <v>108</v>
      </c>
      <c r="B110" s="120">
        <v>45425</v>
      </c>
      <c r="C110" s="151" t="s">
        <v>15</v>
      </c>
      <c r="D110" s="25">
        <v>400024655</v>
      </c>
      <c r="E110" s="144">
        <v>1240400000576</v>
      </c>
      <c r="F110" s="140" t="s">
        <v>229</v>
      </c>
      <c r="G110" s="3" t="s">
        <v>228</v>
      </c>
      <c r="H110" s="140" t="s">
        <v>227</v>
      </c>
      <c r="I110" s="3" t="s">
        <v>226</v>
      </c>
      <c r="J110" s="25" t="s">
        <v>164</v>
      </c>
      <c r="K110" s="25" t="s">
        <v>128</v>
      </c>
      <c r="L110" s="1">
        <v>1</v>
      </c>
      <c r="M110" s="84"/>
    </row>
    <row r="111" spans="1:20" s="83" customFormat="1" ht="31.5" x14ac:dyDescent="0.25">
      <c r="A111" s="25">
        <v>109</v>
      </c>
      <c r="B111" s="120">
        <v>45425</v>
      </c>
      <c r="C111" s="25" t="s">
        <v>15</v>
      </c>
      <c r="D111" s="25">
        <v>411074489</v>
      </c>
      <c r="E111" s="144">
        <v>1030400730909</v>
      </c>
      <c r="F111" s="20" t="s">
        <v>230</v>
      </c>
      <c r="G111" s="3" t="s">
        <v>228</v>
      </c>
      <c r="H111" s="15" t="s">
        <v>231</v>
      </c>
      <c r="I111" s="3" t="s">
        <v>226</v>
      </c>
      <c r="J111" s="25" t="s">
        <v>164</v>
      </c>
      <c r="K111" s="25" t="s">
        <v>128</v>
      </c>
      <c r="L111" s="1">
        <v>1</v>
      </c>
      <c r="M111" s="84"/>
    </row>
    <row r="112" spans="1:20" s="83" customFormat="1" ht="48" customHeight="1" x14ac:dyDescent="0.25">
      <c r="A112" s="25">
        <v>110</v>
      </c>
      <c r="B112" s="120">
        <v>45427</v>
      </c>
      <c r="C112" s="25" t="s">
        <v>15</v>
      </c>
      <c r="D112" s="16" t="s">
        <v>117</v>
      </c>
      <c r="E112" s="13">
        <v>1230400000544</v>
      </c>
      <c r="F112" s="14" t="s">
        <v>118</v>
      </c>
      <c r="G112" s="3" t="s">
        <v>126</v>
      </c>
      <c r="H112" s="25" t="s">
        <v>119</v>
      </c>
      <c r="I112" s="3" t="s">
        <v>232</v>
      </c>
      <c r="J112" s="25" t="s">
        <v>164</v>
      </c>
      <c r="K112" s="25" t="s">
        <v>128</v>
      </c>
      <c r="L112" s="1">
        <v>1</v>
      </c>
      <c r="M112" s="84"/>
    </row>
    <row r="113" spans="1:13" s="83" customFormat="1" ht="62.25" customHeight="1" x14ac:dyDescent="0.25">
      <c r="A113" s="25">
        <v>111</v>
      </c>
      <c r="B113" s="120">
        <v>45427</v>
      </c>
      <c r="C113" s="3" t="s">
        <v>13</v>
      </c>
      <c r="D113" s="18" t="s">
        <v>114</v>
      </c>
      <c r="E113" s="9">
        <v>1170400000517</v>
      </c>
      <c r="F113" s="20" t="s">
        <v>115</v>
      </c>
      <c r="G113" s="3" t="s">
        <v>12</v>
      </c>
      <c r="H113" s="3" t="s">
        <v>116</v>
      </c>
      <c r="I113" s="3" t="s">
        <v>233</v>
      </c>
      <c r="J113" s="25" t="s">
        <v>164</v>
      </c>
      <c r="K113" s="25" t="s">
        <v>128</v>
      </c>
      <c r="L113" s="1">
        <v>1</v>
      </c>
      <c r="M113" s="84"/>
    </row>
    <row r="114" spans="1:13" s="83" customFormat="1" ht="66.75" customHeight="1" x14ac:dyDescent="0.25">
      <c r="A114" s="25">
        <v>112</v>
      </c>
      <c r="B114" s="120">
        <v>45436</v>
      </c>
      <c r="C114" s="3" t="s">
        <v>13</v>
      </c>
      <c r="D114" s="18"/>
      <c r="E114" s="9"/>
      <c r="F114" s="20"/>
      <c r="G114" s="3" t="s">
        <v>228</v>
      </c>
      <c r="H114" s="15" t="s">
        <v>235</v>
      </c>
      <c r="I114" s="3" t="s">
        <v>234</v>
      </c>
      <c r="J114" s="25" t="s">
        <v>164</v>
      </c>
      <c r="K114" s="25" t="s">
        <v>128</v>
      </c>
      <c r="L114" s="1">
        <v>1</v>
      </c>
      <c r="M114" s="84"/>
    </row>
    <row r="115" spans="1:13" s="83" customFormat="1" ht="48.75" customHeight="1" x14ac:dyDescent="0.25">
      <c r="A115" s="25">
        <v>113</v>
      </c>
      <c r="B115" s="120">
        <v>45443</v>
      </c>
      <c r="C115" s="3" t="s">
        <v>13</v>
      </c>
      <c r="D115" s="18"/>
      <c r="E115" s="9"/>
      <c r="F115" s="3"/>
      <c r="G115" s="3" t="s">
        <v>228</v>
      </c>
      <c r="H115" s="3" t="s">
        <v>236</v>
      </c>
      <c r="I115" s="3" t="s">
        <v>237</v>
      </c>
      <c r="J115" s="25" t="s">
        <v>164</v>
      </c>
      <c r="K115" s="25" t="s">
        <v>128</v>
      </c>
      <c r="L115" s="1">
        <v>1</v>
      </c>
      <c r="M115" s="84"/>
    </row>
    <row r="116" spans="1:13" s="83" customFormat="1" ht="31.5" x14ac:dyDescent="0.25">
      <c r="A116" s="25">
        <v>114</v>
      </c>
      <c r="B116" s="120">
        <v>45444</v>
      </c>
      <c r="C116" s="25" t="s">
        <v>15</v>
      </c>
      <c r="D116" s="18"/>
      <c r="E116" s="9"/>
      <c r="F116" s="20"/>
      <c r="G116" s="3" t="s">
        <v>228</v>
      </c>
      <c r="H116" s="3" t="s">
        <v>238</v>
      </c>
      <c r="I116" s="3" t="s">
        <v>239</v>
      </c>
      <c r="J116" s="25" t="s">
        <v>164</v>
      </c>
      <c r="K116" s="25" t="s">
        <v>128</v>
      </c>
      <c r="L116" s="1">
        <v>1</v>
      </c>
      <c r="M116" s="82"/>
    </row>
    <row r="117" spans="1:13" s="83" customFormat="1" ht="31.5" x14ac:dyDescent="0.25">
      <c r="A117" s="25">
        <v>115</v>
      </c>
      <c r="B117" s="120">
        <v>45448</v>
      </c>
      <c r="C117" s="3" t="s">
        <v>17</v>
      </c>
      <c r="D117" s="18" t="s">
        <v>111</v>
      </c>
      <c r="E117" s="9">
        <v>1100411001954</v>
      </c>
      <c r="F117" s="20" t="s">
        <v>112</v>
      </c>
      <c r="G117" s="3" t="s">
        <v>12</v>
      </c>
      <c r="H117" s="3" t="s">
        <v>113</v>
      </c>
      <c r="I117" s="3" t="s">
        <v>250</v>
      </c>
      <c r="J117" s="25" t="s">
        <v>164</v>
      </c>
      <c r="K117" s="25" t="s">
        <v>128</v>
      </c>
      <c r="L117" s="1">
        <v>1</v>
      </c>
      <c r="M117" s="82"/>
    </row>
    <row r="118" spans="1:13" s="83" customFormat="1" ht="47.25" x14ac:dyDescent="0.25">
      <c r="A118" s="25">
        <v>116</v>
      </c>
      <c r="B118" s="120">
        <v>45449</v>
      </c>
      <c r="C118" s="3" t="s">
        <v>17</v>
      </c>
      <c r="D118" s="18" t="s">
        <v>43</v>
      </c>
      <c r="E118" s="9">
        <v>1030400609238</v>
      </c>
      <c r="F118" s="20" t="s">
        <v>44</v>
      </c>
      <c r="G118" s="3" t="s">
        <v>12</v>
      </c>
      <c r="H118" s="15" t="s">
        <v>45</v>
      </c>
      <c r="I118" s="3" t="s">
        <v>251</v>
      </c>
      <c r="J118" s="25" t="s">
        <v>164</v>
      </c>
      <c r="K118" s="25" t="s">
        <v>128</v>
      </c>
      <c r="L118" s="1">
        <v>1</v>
      </c>
      <c r="M118" s="82"/>
    </row>
    <row r="119" spans="1:13" s="83" customFormat="1" ht="47.25" x14ac:dyDescent="0.25">
      <c r="A119" s="25">
        <v>117</v>
      </c>
      <c r="B119" s="120">
        <v>45449</v>
      </c>
      <c r="C119" s="3" t="s">
        <v>17</v>
      </c>
      <c r="D119" s="18" t="s">
        <v>68</v>
      </c>
      <c r="E119" s="19">
        <v>1170400001419</v>
      </c>
      <c r="F119" s="20" t="s">
        <v>69</v>
      </c>
      <c r="G119" s="3" t="s">
        <v>12</v>
      </c>
      <c r="H119" s="134" t="s">
        <v>106</v>
      </c>
      <c r="I119" s="3" t="s">
        <v>251</v>
      </c>
      <c r="J119" s="25" t="s">
        <v>164</v>
      </c>
      <c r="K119" s="25" t="s">
        <v>128</v>
      </c>
      <c r="L119" s="1">
        <v>1</v>
      </c>
      <c r="M119" s="82"/>
    </row>
    <row r="120" spans="1:13" s="83" customFormat="1" ht="47.25" x14ac:dyDescent="0.25">
      <c r="A120" s="25">
        <v>118</v>
      </c>
      <c r="B120" s="120">
        <v>45449</v>
      </c>
      <c r="C120" s="3" t="s">
        <v>17</v>
      </c>
      <c r="D120" s="16" t="s">
        <v>52</v>
      </c>
      <c r="E120" s="13">
        <v>1180400002232</v>
      </c>
      <c r="F120" s="14" t="s">
        <v>53</v>
      </c>
      <c r="G120" s="3" t="s">
        <v>12</v>
      </c>
      <c r="H120" s="3" t="s">
        <v>252</v>
      </c>
      <c r="I120" s="3" t="s">
        <v>251</v>
      </c>
      <c r="J120" s="25" t="s">
        <v>164</v>
      </c>
      <c r="K120" s="25" t="s">
        <v>128</v>
      </c>
      <c r="L120" s="1">
        <v>1</v>
      </c>
      <c r="M120" s="82"/>
    </row>
    <row r="121" spans="1:13" s="83" customFormat="1" ht="47.25" x14ac:dyDescent="0.25">
      <c r="A121" s="25">
        <v>119</v>
      </c>
      <c r="B121" s="120">
        <v>45449</v>
      </c>
      <c r="C121" s="3" t="s">
        <v>17</v>
      </c>
      <c r="D121" s="16" t="s">
        <v>174</v>
      </c>
      <c r="E121" s="13">
        <v>1200400000921</v>
      </c>
      <c r="F121" s="14" t="s">
        <v>175</v>
      </c>
      <c r="G121" s="25" t="s">
        <v>12</v>
      </c>
      <c r="H121" s="143" t="s">
        <v>253</v>
      </c>
      <c r="I121" s="3" t="s">
        <v>251</v>
      </c>
      <c r="J121" s="25" t="s">
        <v>164</v>
      </c>
      <c r="K121" s="25" t="s">
        <v>128</v>
      </c>
      <c r="L121" s="1">
        <v>1</v>
      </c>
      <c r="M121" s="82"/>
    </row>
    <row r="122" spans="1:13" s="83" customFormat="1" ht="47.25" x14ac:dyDescent="0.25">
      <c r="A122" s="25">
        <v>120</v>
      </c>
      <c r="B122" s="120">
        <v>45449</v>
      </c>
      <c r="C122" s="3" t="s">
        <v>17</v>
      </c>
      <c r="D122" s="16" t="s">
        <v>108</v>
      </c>
      <c r="E122" s="13">
        <v>1060411070928</v>
      </c>
      <c r="F122" s="14" t="s">
        <v>109</v>
      </c>
      <c r="G122" s="25" t="s">
        <v>12</v>
      </c>
      <c r="H122" s="156" t="s">
        <v>254</v>
      </c>
      <c r="I122" s="3" t="s">
        <v>251</v>
      </c>
      <c r="J122" s="25" t="s">
        <v>164</v>
      </c>
      <c r="K122" s="25" t="s">
        <v>128</v>
      </c>
      <c r="L122" s="1">
        <v>1</v>
      </c>
      <c r="M122" s="82"/>
    </row>
    <row r="123" spans="1:13" s="83" customFormat="1" ht="47.25" x14ac:dyDescent="0.25">
      <c r="A123" s="25">
        <v>121</v>
      </c>
      <c r="B123" s="120">
        <v>45449</v>
      </c>
      <c r="C123" s="3" t="s">
        <v>17</v>
      </c>
      <c r="D123" s="18" t="s">
        <v>256</v>
      </c>
      <c r="E123" s="9">
        <v>1197746393250</v>
      </c>
      <c r="F123" s="20" t="s">
        <v>255</v>
      </c>
      <c r="G123" s="3" t="s">
        <v>12</v>
      </c>
      <c r="H123" s="3" t="s">
        <v>257</v>
      </c>
      <c r="I123" s="3" t="s">
        <v>251</v>
      </c>
      <c r="J123" s="25" t="s">
        <v>164</v>
      </c>
      <c r="K123" s="25" t="s">
        <v>128</v>
      </c>
      <c r="L123" s="1">
        <v>1</v>
      </c>
      <c r="M123" s="82"/>
    </row>
    <row r="124" spans="1:13" s="83" customFormat="1" ht="47.25" x14ac:dyDescent="0.25">
      <c r="A124" s="25">
        <v>122</v>
      </c>
      <c r="B124" s="120">
        <v>45450</v>
      </c>
      <c r="C124" s="3" t="s">
        <v>17</v>
      </c>
      <c r="D124" s="16" t="s">
        <v>145</v>
      </c>
      <c r="E124" s="13">
        <v>1210400002317</v>
      </c>
      <c r="F124" s="140" t="s">
        <v>88</v>
      </c>
      <c r="G124" s="3" t="s">
        <v>12</v>
      </c>
      <c r="H124" s="25" t="s">
        <v>258</v>
      </c>
      <c r="I124" s="3" t="s">
        <v>251</v>
      </c>
      <c r="J124" s="25" t="s">
        <v>164</v>
      </c>
      <c r="K124" s="25" t="s">
        <v>128</v>
      </c>
      <c r="L124" s="1">
        <v>1</v>
      </c>
      <c r="M124" s="82"/>
    </row>
    <row r="125" spans="1:13" s="83" customFormat="1" ht="31.5" x14ac:dyDescent="0.25">
      <c r="A125" s="25">
        <v>123</v>
      </c>
      <c r="B125" s="120">
        <v>45450</v>
      </c>
      <c r="C125" s="3" t="s">
        <v>26</v>
      </c>
      <c r="D125" s="18"/>
      <c r="E125" s="9"/>
      <c r="F125" s="143"/>
      <c r="G125" s="3" t="s">
        <v>228</v>
      </c>
      <c r="H125" s="15" t="s">
        <v>248</v>
      </c>
      <c r="I125" s="25" t="s">
        <v>247</v>
      </c>
      <c r="J125" s="25" t="s">
        <v>164</v>
      </c>
      <c r="K125" s="25" t="s">
        <v>128</v>
      </c>
      <c r="L125" s="1">
        <v>1</v>
      </c>
      <c r="M125" s="82"/>
    </row>
    <row r="126" spans="1:13" s="83" customFormat="1" ht="47.25" x14ac:dyDescent="0.25">
      <c r="A126" s="25">
        <v>124</v>
      </c>
      <c r="B126" s="120">
        <v>45456</v>
      </c>
      <c r="C126" s="3" t="s">
        <v>26</v>
      </c>
      <c r="D126" s="16" t="s">
        <v>215</v>
      </c>
      <c r="E126" s="13">
        <v>1120411000852</v>
      </c>
      <c r="F126" s="14" t="s">
        <v>214</v>
      </c>
      <c r="G126" s="25" t="s">
        <v>101</v>
      </c>
      <c r="H126" s="25" t="s">
        <v>213</v>
      </c>
      <c r="I126" s="25" t="s">
        <v>246</v>
      </c>
      <c r="J126" s="25" t="s">
        <v>164</v>
      </c>
      <c r="K126" s="25" t="s">
        <v>128</v>
      </c>
      <c r="L126" s="1">
        <v>1</v>
      </c>
      <c r="M126" s="82"/>
    </row>
    <row r="127" spans="1:13" s="83" customFormat="1" ht="47.25" x14ac:dyDescent="0.25">
      <c r="A127" s="25">
        <v>125</v>
      </c>
      <c r="B127" s="120">
        <v>45456</v>
      </c>
      <c r="C127" s="3" t="s">
        <v>26</v>
      </c>
      <c r="D127" s="55">
        <v>400002891</v>
      </c>
      <c r="E127" s="56">
        <v>1170400000572</v>
      </c>
      <c r="F127" s="54" t="s">
        <v>155</v>
      </c>
      <c r="G127" s="55" t="s">
        <v>101</v>
      </c>
      <c r="H127" s="55" t="s">
        <v>156</v>
      </c>
      <c r="I127" s="25" t="s">
        <v>246</v>
      </c>
      <c r="J127" s="25" t="s">
        <v>164</v>
      </c>
      <c r="K127" s="25" t="s">
        <v>128</v>
      </c>
      <c r="L127" s="1">
        <v>1</v>
      </c>
      <c r="M127" s="82"/>
    </row>
    <row r="128" spans="1:13" s="83" customFormat="1" ht="47.25" x14ac:dyDescent="0.25">
      <c r="A128" s="25">
        <v>126</v>
      </c>
      <c r="B128" s="120">
        <v>45456</v>
      </c>
      <c r="C128" s="3" t="s">
        <v>26</v>
      </c>
      <c r="D128" s="25">
        <v>411074489</v>
      </c>
      <c r="E128" s="144">
        <v>1030400730909</v>
      </c>
      <c r="F128" s="20" t="s">
        <v>230</v>
      </c>
      <c r="G128" s="55" t="s">
        <v>101</v>
      </c>
      <c r="H128" s="15" t="s">
        <v>231</v>
      </c>
      <c r="I128" s="25" t="s">
        <v>246</v>
      </c>
      <c r="J128" s="25" t="s">
        <v>164</v>
      </c>
      <c r="K128" s="25" t="s">
        <v>128</v>
      </c>
      <c r="L128" s="1">
        <v>1</v>
      </c>
      <c r="M128" s="82"/>
    </row>
    <row r="129" spans="1:20" s="83" customFormat="1" ht="47.25" x14ac:dyDescent="0.25">
      <c r="A129" s="25">
        <v>127</v>
      </c>
      <c r="B129" s="120">
        <v>45456</v>
      </c>
      <c r="C129" s="3" t="s">
        <v>26</v>
      </c>
      <c r="D129" s="25">
        <v>400024655</v>
      </c>
      <c r="E129" s="144">
        <v>1240400000576</v>
      </c>
      <c r="F129" s="25" t="s">
        <v>229</v>
      </c>
      <c r="G129" s="55" t="s">
        <v>101</v>
      </c>
      <c r="H129" s="140" t="s">
        <v>227</v>
      </c>
      <c r="I129" s="25" t="s">
        <v>246</v>
      </c>
      <c r="J129" s="25" t="s">
        <v>164</v>
      </c>
      <c r="K129" s="25" t="s">
        <v>128</v>
      </c>
      <c r="L129" s="1">
        <v>1</v>
      </c>
      <c r="M129" s="82"/>
    </row>
    <row r="130" spans="1:20" s="83" customFormat="1" ht="31.5" x14ac:dyDescent="0.25">
      <c r="A130" s="25">
        <v>128</v>
      </c>
      <c r="B130" s="120">
        <v>45457</v>
      </c>
      <c r="C130" s="3" t="s">
        <v>17</v>
      </c>
      <c r="D130" s="152">
        <v>400022432</v>
      </c>
      <c r="E130" s="144">
        <v>1230400001358</v>
      </c>
      <c r="F130" s="25" t="s">
        <v>262</v>
      </c>
      <c r="G130" s="55" t="s">
        <v>101</v>
      </c>
      <c r="H130" s="3" t="s">
        <v>263</v>
      </c>
      <c r="I130" s="25" t="s">
        <v>233</v>
      </c>
      <c r="J130" s="25" t="s">
        <v>164</v>
      </c>
      <c r="K130" s="25" t="s">
        <v>128</v>
      </c>
      <c r="L130" s="1">
        <v>1</v>
      </c>
      <c r="M130" s="82"/>
    </row>
    <row r="131" spans="1:20" s="83" customFormat="1" ht="39" customHeight="1" x14ac:dyDescent="0.25">
      <c r="A131" s="25">
        <v>129</v>
      </c>
      <c r="B131" s="120">
        <v>45457</v>
      </c>
      <c r="C131" s="3" t="s">
        <v>17</v>
      </c>
      <c r="D131" s="18" t="s">
        <v>84</v>
      </c>
      <c r="E131" s="9">
        <v>1170400001111</v>
      </c>
      <c r="F131" s="3" t="s">
        <v>85</v>
      </c>
      <c r="G131" s="3" t="s">
        <v>12</v>
      </c>
      <c r="H131" s="3" t="s">
        <v>86</v>
      </c>
      <c r="I131" s="3" t="s">
        <v>251</v>
      </c>
      <c r="J131" s="25" t="s">
        <v>164</v>
      </c>
      <c r="K131" s="25" t="s">
        <v>128</v>
      </c>
      <c r="L131" s="1">
        <v>1</v>
      </c>
      <c r="M131" s="82"/>
    </row>
    <row r="132" spans="1:20" s="83" customFormat="1" ht="39" customHeight="1" x14ac:dyDescent="0.25">
      <c r="A132" s="25">
        <v>130</v>
      </c>
      <c r="B132" s="120">
        <v>45457</v>
      </c>
      <c r="C132" s="3" t="s">
        <v>17</v>
      </c>
      <c r="D132" s="18" t="s">
        <v>259</v>
      </c>
      <c r="E132" s="9">
        <v>1230400000918</v>
      </c>
      <c r="F132" s="3" t="s">
        <v>261</v>
      </c>
      <c r="G132" s="3" t="s">
        <v>12</v>
      </c>
      <c r="H132" s="3" t="s">
        <v>260</v>
      </c>
      <c r="I132" s="3" t="s">
        <v>251</v>
      </c>
      <c r="J132" s="25" t="s">
        <v>164</v>
      </c>
      <c r="K132" s="25" t="s">
        <v>128</v>
      </c>
      <c r="L132" s="1">
        <v>1</v>
      </c>
      <c r="M132" s="82"/>
    </row>
    <row r="133" spans="1:20" s="83" customFormat="1" ht="47.25" x14ac:dyDescent="0.25">
      <c r="A133" s="25">
        <v>131</v>
      </c>
      <c r="B133" s="120">
        <v>45457</v>
      </c>
      <c r="C133" s="3" t="s">
        <v>13</v>
      </c>
      <c r="D133" s="18" t="s">
        <v>242</v>
      </c>
      <c r="E133" s="9">
        <v>1240400001170</v>
      </c>
      <c r="F133" s="25" t="s">
        <v>240</v>
      </c>
      <c r="G133" s="3" t="s">
        <v>228</v>
      </c>
      <c r="H133" s="25" t="s">
        <v>241</v>
      </c>
      <c r="I133" s="3" t="s">
        <v>243</v>
      </c>
      <c r="J133" s="25" t="s">
        <v>164</v>
      </c>
      <c r="K133" s="25" t="s">
        <v>128</v>
      </c>
      <c r="L133" s="1">
        <v>1</v>
      </c>
      <c r="M133" s="82"/>
    </row>
    <row r="134" spans="1:20" s="83" customFormat="1" ht="47.25" x14ac:dyDescent="0.25">
      <c r="A134" s="25">
        <v>132</v>
      </c>
      <c r="B134" s="120">
        <v>45457</v>
      </c>
      <c r="C134" s="3" t="s">
        <v>17</v>
      </c>
      <c r="D134" s="148" t="s">
        <v>129</v>
      </c>
      <c r="E134" s="56">
        <v>1232300009590</v>
      </c>
      <c r="F134" s="54" t="s">
        <v>130</v>
      </c>
      <c r="G134" s="55" t="s">
        <v>101</v>
      </c>
      <c r="H134" s="55" t="s">
        <v>163</v>
      </c>
      <c r="I134" s="3" t="s">
        <v>251</v>
      </c>
      <c r="J134" s="25" t="s">
        <v>164</v>
      </c>
      <c r="K134" s="25"/>
      <c r="L134" s="1"/>
      <c r="M134" s="82"/>
    </row>
    <row r="135" spans="1:20" s="83" customFormat="1" x14ac:dyDescent="0.25">
      <c r="A135" s="25">
        <v>133</v>
      </c>
      <c r="B135" s="120">
        <v>45457</v>
      </c>
      <c r="C135" s="3" t="s">
        <v>17</v>
      </c>
      <c r="D135" s="18"/>
      <c r="E135" s="9"/>
      <c r="F135" s="20"/>
      <c r="G135" s="3" t="s">
        <v>228</v>
      </c>
      <c r="H135" s="3" t="s">
        <v>245</v>
      </c>
      <c r="I135" s="3" t="s">
        <v>244</v>
      </c>
      <c r="J135" s="25" t="s">
        <v>164</v>
      </c>
      <c r="K135" s="25" t="s">
        <v>128</v>
      </c>
      <c r="L135" s="1">
        <v>1</v>
      </c>
      <c r="M135" s="82"/>
    </row>
    <row r="136" spans="1:20" s="83" customFormat="1" x14ac:dyDescent="0.25">
      <c r="A136" s="25">
        <v>134</v>
      </c>
      <c r="B136" s="120">
        <v>45460</v>
      </c>
      <c r="C136" s="25" t="s">
        <v>15</v>
      </c>
      <c r="D136" s="18"/>
      <c r="E136" s="9"/>
      <c r="F136" s="20"/>
      <c r="G136" s="55" t="s">
        <v>101</v>
      </c>
      <c r="H136" s="3" t="s">
        <v>245</v>
      </c>
      <c r="I136" s="25" t="s">
        <v>249</v>
      </c>
      <c r="J136" s="25" t="s">
        <v>164</v>
      </c>
      <c r="K136" s="25" t="s">
        <v>128</v>
      </c>
      <c r="L136" s="1">
        <v>1</v>
      </c>
      <c r="M136" s="82"/>
    </row>
    <row r="137" spans="1:20" s="83" customFormat="1" ht="63" x14ac:dyDescent="0.25">
      <c r="A137" s="25">
        <v>135</v>
      </c>
      <c r="B137" s="120">
        <v>45461</v>
      </c>
      <c r="C137" s="3" t="s">
        <v>17</v>
      </c>
      <c r="D137" s="18" t="s">
        <v>37</v>
      </c>
      <c r="E137" s="144">
        <v>1190400003397</v>
      </c>
      <c r="F137" s="20" t="s">
        <v>38</v>
      </c>
      <c r="G137" s="3" t="s">
        <v>12</v>
      </c>
      <c r="H137" s="3" t="s">
        <v>39</v>
      </c>
      <c r="I137" s="3" t="s">
        <v>264</v>
      </c>
      <c r="J137" s="25" t="s">
        <v>164</v>
      </c>
      <c r="K137" s="25" t="s">
        <v>128</v>
      </c>
      <c r="L137" s="1">
        <v>1</v>
      </c>
      <c r="M137" s="63"/>
      <c r="N137" s="64"/>
      <c r="O137" s="64"/>
      <c r="P137" s="64"/>
      <c r="Q137" s="64"/>
      <c r="R137" s="64"/>
      <c r="S137" s="64"/>
      <c r="T137" s="64"/>
    </row>
    <row r="138" spans="1:20" s="83" customFormat="1" ht="63" x14ac:dyDescent="0.25">
      <c r="A138" s="25">
        <v>136</v>
      </c>
      <c r="B138" s="120">
        <v>45461</v>
      </c>
      <c r="C138" s="3" t="s">
        <v>17</v>
      </c>
      <c r="D138" s="16" t="s">
        <v>208</v>
      </c>
      <c r="E138" s="13">
        <v>119040002198</v>
      </c>
      <c r="F138" s="14" t="s">
        <v>209</v>
      </c>
      <c r="G138" s="25" t="s">
        <v>12</v>
      </c>
      <c r="H138" s="25" t="s">
        <v>210</v>
      </c>
      <c r="I138" s="3" t="s">
        <v>264</v>
      </c>
      <c r="J138" s="25" t="s">
        <v>164</v>
      </c>
      <c r="K138" s="25" t="s">
        <v>128</v>
      </c>
      <c r="L138" s="1">
        <v>1</v>
      </c>
      <c r="M138" s="82"/>
    </row>
    <row r="139" spans="1:20" s="83" customFormat="1" ht="47.25" x14ac:dyDescent="0.25">
      <c r="A139" s="25">
        <v>137</v>
      </c>
      <c r="B139" s="120">
        <v>45461</v>
      </c>
      <c r="C139" s="3" t="s">
        <v>13</v>
      </c>
      <c r="D139" s="18" t="s">
        <v>242</v>
      </c>
      <c r="E139" s="9">
        <v>1240400001170</v>
      </c>
      <c r="F139" s="25" t="s">
        <v>240</v>
      </c>
      <c r="G139" s="3" t="s">
        <v>228</v>
      </c>
      <c r="H139" s="25" t="s">
        <v>241</v>
      </c>
      <c r="I139" s="3" t="s">
        <v>265</v>
      </c>
      <c r="J139" s="25" t="s">
        <v>164</v>
      </c>
      <c r="K139" s="25" t="s">
        <v>128</v>
      </c>
      <c r="L139" s="1">
        <v>1</v>
      </c>
      <c r="M139" s="84"/>
    </row>
    <row r="140" spans="1:20" s="83" customFormat="1" ht="31.5" x14ac:dyDescent="0.25">
      <c r="A140" s="25">
        <v>138</v>
      </c>
      <c r="B140" s="47">
        <v>45469</v>
      </c>
      <c r="C140" s="3" t="s">
        <v>13</v>
      </c>
      <c r="D140" s="16" t="s">
        <v>40</v>
      </c>
      <c r="E140" s="13">
        <v>1220400000556</v>
      </c>
      <c r="F140" s="14" t="s">
        <v>41</v>
      </c>
      <c r="G140" s="25" t="s">
        <v>12</v>
      </c>
      <c r="H140" s="25" t="s">
        <v>42</v>
      </c>
      <c r="I140" s="3" t="s">
        <v>266</v>
      </c>
      <c r="J140" s="25" t="s">
        <v>164</v>
      </c>
      <c r="K140" s="25" t="s">
        <v>128</v>
      </c>
      <c r="L140" s="1">
        <v>1</v>
      </c>
      <c r="M140" s="63"/>
      <c r="N140" s="64"/>
      <c r="O140" s="64"/>
      <c r="P140" s="64"/>
      <c r="Q140" s="64"/>
      <c r="R140" s="64"/>
      <c r="S140" s="64"/>
      <c r="T140" s="64"/>
    </row>
    <row r="141" spans="1:20" s="83" customFormat="1" ht="31.5" x14ac:dyDescent="0.25">
      <c r="A141" s="25">
        <v>139</v>
      </c>
      <c r="B141" s="120">
        <v>45469</v>
      </c>
      <c r="C141" s="3" t="s">
        <v>13</v>
      </c>
      <c r="D141" s="16" t="s">
        <v>181</v>
      </c>
      <c r="E141" s="13">
        <v>1210400001184</v>
      </c>
      <c r="F141" s="140" t="s">
        <v>89</v>
      </c>
      <c r="G141" s="3" t="s">
        <v>12</v>
      </c>
      <c r="H141" s="25" t="s">
        <v>180</v>
      </c>
      <c r="I141" s="3" t="s">
        <v>266</v>
      </c>
      <c r="J141" s="25" t="s">
        <v>164</v>
      </c>
      <c r="K141" s="25" t="s">
        <v>128</v>
      </c>
      <c r="L141" s="1">
        <v>1</v>
      </c>
      <c r="M141" s="82"/>
    </row>
    <row r="142" spans="1:20" ht="31.5" x14ac:dyDescent="0.25">
      <c r="A142" s="25">
        <v>140</v>
      </c>
      <c r="B142" s="120">
        <v>45470</v>
      </c>
      <c r="C142" s="3" t="s">
        <v>13</v>
      </c>
      <c r="D142" s="152">
        <v>2221224002</v>
      </c>
      <c r="E142" s="13">
        <v>11522225028592</v>
      </c>
      <c r="F142" s="20" t="s">
        <v>268</v>
      </c>
      <c r="G142" s="3" t="s">
        <v>12</v>
      </c>
      <c r="H142" s="152" t="s">
        <v>267</v>
      </c>
      <c r="I142" s="3" t="s">
        <v>266</v>
      </c>
      <c r="J142" s="25" t="s">
        <v>164</v>
      </c>
      <c r="K142" s="25" t="s">
        <v>128</v>
      </c>
      <c r="L142" s="1">
        <v>1</v>
      </c>
    </row>
    <row r="143" spans="1:20" s="83" customFormat="1" ht="47.25" x14ac:dyDescent="0.25">
      <c r="A143" s="25">
        <v>141</v>
      </c>
      <c r="B143" s="120">
        <v>45474</v>
      </c>
      <c r="C143" s="3" t="s">
        <v>13</v>
      </c>
      <c r="D143" s="18"/>
      <c r="E143" s="9"/>
      <c r="F143" s="20"/>
      <c r="G143" s="3"/>
      <c r="H143" s="3" t="s">
        <v>269</v>
      </c>
      <c r="I143" s="3" t="s">
        <v>270</v>
      </c>
      <c r="J143" s="25" t="s">
        <v>164</v>
      </c>
      <c r="K143" s="25" t="s">
        <v>128</v>
      </c>
      <c r="L143" s="1">
        <v>1</v>
      </c>
      <c r="M143" s="63"/>
      <c r="N143" s="64"/>
      <c r="O143" s="64"/>
      <c r="P143" s="64"/>
      <c r="Q143" s="64"/>
      <c r="R143" s="64"/>
      <c r="S143" s="64"/>
      <c r="T143" s="64"/>
    </row>
    <row r="144" spans="1:20" s="83" customFormat="1" ht="31.5" x14ac:dyDescent="0.25">
      <c r="A144" s="25">
        <v>142</v>
      </c>
      <c r="B144" s="120">
        <v>45495</v>
      </c>
      <c r="C144" s="3" t="s">
        <v>13</v>
      </c>
      <c r="D144" s="18"/>
      <c r="E144" s="9"/>
      <c r="F144" s="20"/>
      <c r="G144" s="3"/>
      <c r="H144" s="3" t="s">
        <v>310</v>
      </c>
      <c r="I144" s="3" t="s">
        <v>244</v>
      </c>
      <c r="J144" s="25" t="s">
        <v>164</v>
      </c>
      <c r="K144" s="25" t="s">
        <v>128</v>
      </c>
      <c r="L144" s="1">
        <v>1</v>
      </c>
      <c r="M144" s="63"/>
      <c r="N144" s="64"/>
      <c r="O144" s="64"/>
      <c r="P144" s="64"/>
      <c r="Q144" s="64"/>
      <c r="R144" s="64"/>
      <c r="S144" s="64"/>
      <c r="T144" s="64"/>
    </row>
    <row r="145" spans="1:20" ht="31.5" x14ac:dyDescent="0.25">
      <c r="A145" s="25">
        <v>143</v>
      </c>
      <c r="B145" s="128">
        <v>45496</v>
      </c>
      <c r="C145" s="3" t="s">
        <v>26</v>
      </c>
      <c r="D145" s="18" t="s">
        <v>59</v>
      </c>
      <c r="E145" s="9">
        <v>1080411000284</v>
      </c>
      <c r="F145" s="20" t="s">
        <v>60</v>
      </c>
      <c r="G145" s="3" t="s">
        <v>12</v>
      </c>
      <c r="H145" s="3" t="s">
        <v>61</v>
      </c>
      <c r="I145" s="25" t="s">
        <v>33</v>
      </c>
      <c r="J145" s="25" t="s">
        <v>164</v>
      </c>
      <c r="K145" s="25" t="s">
        <v>128</v>
      </c>
      <c r="L145" s="1">
        <v>1</v>
      </c>
    </row>
    <row r="146" spans="1:20" s="83" customFormat="1" ht="38.25" customHeight="1" x14ac:dyDescent="0.25">
      <c r="A146" s="25">
        <v>144</v>
      </c>
      <c r="B146" s="128">
        <v>45496</v>
      </c>
      <c r="C146" s="3" t="s">
        <v>26</v>
      </c>
      <c r="D146" s="148" t="s">
        <v>129</v>
      </c>
      <c r="E146" s="56">
        <v>1232300009590</v>
      </c>
      <c r="F146" s="54" t="s">
        <v>130</v>
      </c>
      <c r="G146" s="55" t="s">
        <v>101</v>
      </c>
      <c r="H146" s="55" t="s">
        <v>163</v>
      </c>
      <c r="I146" s="25" t="s">
        <v>33</v>
      </c>
      <c r="J146" s="25" t="s">
        <v>164</v>
      </c>
      <c r="K146" s="25" t="s">
        <v>128</v>
      </c>
      <c r="L146" s="1">
        <v>1</v>
      </c>
      <c r="M146" s="63"/>
      <c r="N146" s="64"/>
      <c r="O146" s="64"/>
      <c r="P146" s="64"/>
      <c r="Q146" s="64"/>
      <c r="R146" s="64"/>
      <c r="S146" s="64"/>
      <c r="T146" s="64"/>
    </row>
    <row r="147" spans="1:20" ht="31.5" x14ac:dyDescent="0.25">
      <c r="A147" s="25">
        <v>145</v>
      </c>
      <c r="B147" s="128">
        <v>45496</v>
      </c>
      <c r="C147" s="3" t="s">
        <v>26</v>
      </c>
      <c r="D147" s="18" t="s">
        <v>78</v>
      </c>
      <c r="E147" s="9">
        <v>1060407000785</v>
      </c>
      <c r="F147" s="20" t="s">
        <v>79</v>
      </c>
      <c r="G147" s="3" t="s">
        <v>12</v>
      </c>
      <c r="H147" s="3" t="s">
        <v>80</v>
      </c>
      <c r="I147" s="25" t="s">
        <v>33</v>
      </c>
      <c r="J147" s="25" t="s">
        <v>164</v>
      </c>
      <c r="K147" s="25" t="s">
        <v>128</v>
      </c>
      <c r="L147" s="1">
        <v>1</v>
      </c>
    </row>
    <row r="148" spans="1:20" ht="47.25" x14ac:dyDescent="0.25">
      <c r="A148" s="25">
        <v>146</v>
      </c>
      <c r="B148" s="128">
        <v>45496</v>
      </c>
      <c r="C148" s="3" t="s">
        <v>26</v>
      </c>
      <c r="D148" s="18" t="s">
        <v>81</v>
      </c>
      <c r="E148" s="144">
        <v>1110411003064</v>
      </c>
      <c r="F148" s="3" t="s">
        <v>82</v>
      </c>
      <c r="G148" s="3" t="s">
        <v>12</v>
      </c>
      <c r="H148" s="3" t="s">
        <v>83</v>
      </c>
      <c r="I148" s="25" t="s">
        <v>33</v>
      </c>
      <c r="J148" s="25" t="s">
        <v>164</v>
      </c>
      <c r="K148" s="25" t="s">
        <v>128</v>
      </c>
      <c r="L148" s="1">
        <v>1</v>
      </c>
    </row>
    <row r="149" spans="1:20" ht="31.5" x14ac:dyDescent="0.25">
      <c r="A149" s="25">
        <v>147</v>
      </c>
      <c r="B149" s="128">
        <v>45496</v>
      </c>
      <c r="C149" s="3" t="s">
        <v>26</v>
      </c>
      <c r="D149" s="18" t="s">
        <v>43</v>
      </c>
      <c r="E149" s="9">
        <v>1030400609238</v>
      </c>
      <c r="F149" s="20" t="s">
        <v>44</v>
      </c>
      <c r="G149" s="3" t="s">
        <v>12</v>
      </c>
      <c r="H149" s="15" t="s">
        <v>45</v>
      </c>
      <c r="I149" s="25" t="s">
        <v>33</v>
      </c>
      <c r="J149" s="25" t="s">
        <v>164</v>
      </c>
      <c r="K149" s="25" t="s">
        <v>128</v>
      </c>
      <c r="L149" s="1">
        <v>1</v>
      </c>
    </row>
    <row r="150" spans="1:20" ht="57.75" customHeight="1" x14ac:dyDescent="0.25">
      <c r="A150" s="25">
        <v>148</v>
      </c>
      <c r="B150" s="128">
        <v>45496</v>
      </c>
      <c r="C150" s="3" t="s">
        <v>26</v>
      </c>
      <c r="D150" s="18" t="s">
        <v>68</v>
      </c>
      <c r="E150" s="19">
        <v>1170400001419</v>
      </c>
      <c r="F150" s="20" t="s">
        <v>69</v>
      </c>
      <c r="G150" s="3" t="s">
        <v>12</v>
      </c>
      <c r="H150" s="134" t="s">
        <v>70</v>
      </c>
      <c r="I150" s="25" t="s">
        <v>33</v>
      </c>
      <c r="J150" s="25" t="s">
        <v>164</v>
      </c>
      <c r="K150" s="25" t="s">
        <v>128</v>
      </c>
      <c r="L150" s="1">
        <v>1</v>
      </c>
    </row>
    <row r="151" spans="1:20" ht="57.75" customHeight="1" x14ac:dyDescent="0.25">
      <c r="A151" s="25">
        <v>149</v>
      </c>
      <c r="B151" s="128">
        <v>45496</v>
      </c>
      <c r="C151" s="3" t="s">
        <v>26</v>
      </c>
      <c r="D151" s="18" t="s">
        <v>65</v>
      </c>
      <c r="E151" s="9">
        <v>1020400665560</v>
      </c>
      <c r="F151" s="20" t="s">
        <v>66</v>
      </c>
      <c r="G151" s="3" t="s">
        <v>12</v>
      </c>
      <c r="H151" s="15" t="s">
        <v>67</v>
      </c>
      <c r="I151" s="25" t="s">
        <v>33</v>
      </c>
      <c r="J151" s="25" t="s">
        <v>164</v>
      </c>
      <c r="K151" s="25" t="s">
        <v>128</v>
      </c>
      <c r="L151" s="1">
        <v>1</v>
      </c>
    </row>
    <row r="152" spans="1:20" ht="47.25" x14ac:dyDescent="0.25">
      <c r="A152" s="25">
        <v>150</v>
      </c>
      <c r="B152" s="128">
        <v>45496</v>
      </c>
      <c r="C152" s="3" t="s">
        <v>26</v>
      </c>
      <c r="D152" s="18" t="s">
        <v>84</v>
      </c>
      <c r="E152" s="9">
        <v>1170400001111</v>
      </c>
      <c r="F152" s="3" t="s">
        <v>85</v>
      </c>
      <c r="G152" s="3" t="s">
        <v>12</v>
      </c>
      <c r="H152" s="3" t="s">
        <v>86</v>
      </c>
      <c r="I152" s="25" t="s">
        <v>33</v>
      </c>
      <c r="J152" s="25" t="s">
        <v>164</v>
      </c>
      <c r="K152" s="25" t="s">
        <v>128</v>
      </c>
      <c r="L152" s="1">
        <v>1</v>
      </c>
    </row>
    <row r="153" spans="1:20" ht="31.5" x14ac:dyDescent="0.25">
      <c r="A153" s="25">
        <v>151</v>
      </c>
      <c r="B153" s="128">
        <v>45496</v>
      </c>
      <c r="C153" s="3" t="s">
        <v>26</v>
      </c>
      <c r="D153" s="16" t="s">
        <v>52</v>
      </c>
      <c r="E153" s="13">
        <v>1180400002232</v>
      </c>
      <c r="F153" s="14" t="s">
        <v>53</v>
      </c>
      <c r="G153" s="25" t="s">
        <v>12</v>
      </c>
      <c r="H153" s="25" t="s">
        <v>54</v>
      </c>
      <c r="I153" s="25" t="s">
        <v>33</v>
      </c>
      <c r="J153" s="25" t="s">
        <v>164</v>
      </c>
      <c r="K153" s="25" t="s">
        <v>128</v>
      </c>
      <c r="L153" s="1">
        <v>1</v>
      </c>
    </row>
    <row r="154" spans="1:20" ht="31.5" x14ac:dyDescent="0.25">
      <c r="A154" s="25">
        <v>152</v>
      </c>
      <c r="B154" s="128">
        <v>45496</v>
      </c>
      <c r="C154" s="3" t="s">
        <v>26</v>
      </c>
      <c r="D154" s="18" t="s">
        <v>37</v>
      </c>
      <c r="E154" s="144">
        <v>1190400003397</v>
      </c>
      <c r="F154" s="20" t="s">
        <v>38</v>
      </c>
      <c r="G154" s="3" t="s">
        <v>12</v>
      </c>
      <c r="H154" s="3" t="s">
        <v>39</v>
      </c>
      <c r="I154" s="25" t="s">
        <v>33</v>
      </c>
      <c r="J154" s="25" t="s">
        <v>164</v>
      </c>
      <c r="K154" s="25" t="s">
        <v>128</v>
      </c>
      <c r="L154" s="1">
        <v>1</v>
      </c>
    </row>
    <row r="155" spans="1:20" ht="31.5" x14ac:dyDescent="0.25">
      <c r="A155" s="25">
        <v>153</v>
      </c>
      <c r="B155" s="128">
        <v>45496</v>
      </c>
      <c r="C155" s="3" t="s">
        <v>26</v>
      </c>
      <c r="D155" s="18" t="s">
        <v>46</v>
      </c>
      <c r="E155" s="9">
        <v>1040400564270</v>
      </c>
      <c r="F155" s="20" t="s">
        <v>47</v>
      </c>
      <c r="G155" s="3" t="s">
        <v>12</v>
      </c>
      <c r="H155" s="3" t="s">
        <v>48</v>
      </c>
      <c r="I155" s="25" t="s">
        <v>33</v>
      </c>
      <c r="J155" s="25" t="s">
        <v>164</v>
      </c>
      <c r="K155" s="25" t="s">
        <v>128</v>
      </c>
      <c r="L155" s="1">
        <v>1</v>
      </c>
    </row>
    <row r="156" spans="1:20" ht="31.5" x14ac:dyDescent="0.25">
      <c r="A156" s="25">
        <v>154</v>
      </c>
      <c r="B156" s="128">
        <v>45496</v>
      </c>
      <c r="C156" s="3" t="s">
        <v>26</v>
      </c>
      <c r="D156" s="18" t="s">
        <v>111</v>
      </c>
      <c r="E156" s="9">
        <v>1100411001954</v>
      </c>
      <c r="F156" s="20" t="s">
        <v>112</v>
      </c>
      <c r="G156" s="3" t="s">
        <v>12</v>
      </c>
      <c r="H156" s="3" t="s">
        <v>113</v>
      </c>
      <c r="I156" s="25" t="s">
        <v>33</v>
      </c>
      <c r="J156" s="25" t="s">
        <v>164</v>
      </c>
      <c r="K156" s="25" t="s">
        <v>128</v>
      </c>
      <c r="L156" s="1">
        <v>1</v>
      </c>
    </row>
    <row r="157" spans="1:20" ht="31.5" x14ac:dyDescent="0.25">
      <c r="A157" s="25">
        <v>155</v>
      </c>
      <c r="B157" s="128">
        <v>45496</v>
      </c>
      <c r="C157" s="3" t="s">
        <v>26</v>
      </c>
      <c r="D157" s="16" t="s">
        <v>71</v>
      </c>
      <c r="E157" s="13">
        <v>1190400003012</v>
      </c>
      <c r="F157" s="14" t="s">
        <v>72</v>
      </c>
      <c r="G157" s="25" t="s">
        <v>73</v>
      </c>
      <c r="H157" s="25" t="s">
        <v>74</v>
      </c>
      <c r="I157" s="25" t="s">
        <v>33</v>
      </c>
      <c r="J157" s="25" t="s">
        <v>164</v>
      </c>
      <c r="K157" s="25" t="s">
        <v>128</v>
      </c>
      <c r="L157" s="1">
        <v>1</v>
      </c>
    </row>
    <row r="158" spans="1:20" ht="31.5" x14ac:dyDescent="0.25">
      <c r="A158" s="25">
        <v>156</v>
      </c>
      <c r="B158" s="128">
        <v>45496</v>
      </c>
      <c r="C158" s="3" t="s">
        <v>26</v>
      </c>
      <c r="D158" s="18">
        <v>406005497</v>
      </c>
      <c r="E158" s="9">
        <v>1100404000025</v>
      </c>
      <c r="F158" s="20" t="s">
        <v>87</v>
      </c>
      <c r="G158" s="3" t="s">
        <v>12</v>
      </c>
      <c r="H158" s="3" t="s">
        <v>48</v>
      </c>
      <c r="I158" s="25" t="s">
        <v>33</v>
      </c>
      <c r="J158" s="25" t="s">
        <v>164</v>
      </c>
      <c r="K158" s="25" t="s">
        <v>128</v>
      </c>
      <c r="L158" s="1">
        <v>1</v>
      </c>
    </row>
    <row r="159" spans="1:20" ht="31.5" x14ac:dyDescent="0.25">
      <c r="A159" s="25">
        <v>157</v>
      </c>
      <c r="B159" s="128">
        <v>45496</v>
      </c>
      <c r="C159" s="3" t="s">
        <v>26</v>
      </c>
      <c r="D159" s="16" t="s">
        <v>55</v>
      </c>
      <c r="E159" s="13">
        <v>1050400665193</v>
      </c>
      <c r="F159" s="14" t="s">
        <v>56</v>
      </c>
      <c r="G159" s="25" t="s">
        <v>12</v>
      </c>
      <c r="H159" s="25" t="s">
        <v>57</v>
      </c>
      <c r="I159" s="25" t="s">
        <v>33</v>
      </c>
      <c r="J159" s="25" t="s">
        <v>164</v>
      </c>
      <c r="K159" s="25" t="s">
        <v>128</v>
      </c>
      <c r="L159" s="1">
        <v>1</v>
      </c>
    </row>
    <row r="160" spans="1:20" ht="47.25" x14ac:dyDescent="0.25">
      <c r="A160" s="25">
        <v>158</v>
      </c>
      <c r="B160" s="128">
        <v>45496</v>
      </c>
      <c r="C160" s="3" t="s">
        <v>26</v>
      </c>
      <c r="D160" s="16" t="s">
        <v>145</v>
      </c>
      <c r="E160" s="13"/>
      <c r="F160" s="140" t="s">
        <v>88</v>
      </c>
      <c r="G160" s="3" t="s">
        <v>12</v>
      </c>
      <c r="H160" s="25" t="s">
        <v>74</v>
      </c>
      <c r="I160" s="25" t="s">
        <v>33</v>
      </c>
      <c r="J160" s="25" t="s">
        <v>164</v>
      </c>
      <c r="K160" s="25" t="s">
        <v>128</v>
      </c>
      <c r="L160" s="1">
        <v>1</v>
      </c>
    </row>
    <row r="161" spans="1:20" ht="47.25" x14ac:dyDescent="0.25">
      <c r="A161" s="25">
        <v>159</v>
      </c>
      <c r="B161" s="128">
        <v>45496</v>
      </c>
      <c r="C161" s="3" t="s">
        <v>26</v>
      </c>
      <c r="D161" s="18" t="s">
        <v>49</v>
      </c>
      <c r="E161" s="9">
        <v>1150411003104</v>
      </c>
      <c r="F161" s="20" t="s">
        <v>50</v>
      </c>
      <c r="G161" s="3" t="s">
        <v>12</v>
      </c>
      <c r="H161" s="3" t="s">
        <v>51</v>
      </c>
      <c r="I161" s="25" t="s">
        <v>33</v>
      </c>
      <c r="J161" s="25" t="s">
        <v>164</v>
      </c>
      <c r="K161" s="25" t="s">
        <v>128</v>
      </c>
      <c r="L161" s="1">
        <v>1</v>
      </c>
    </row>
    <row r="162" spans="1:20" ht="31.5" x14ac:dyDescent="0.25">
      <c r="A162" s="25">
        <v>160</v>
      </c>
      <c r="B162" s="128">
        <v>45496</v>
      </c>
      <c r="C162" s="3" t="s">
        <v>26</v>
      </c>
      <c r="D162" s="18" t="s">
        <v>34</v>
      </c>
      <c r="E162" s="9">
        <v>1210400002295</v>
      </c>
      <c r="F162" s="20" t="s">
        <v>35</v>
      </c>
      <c r="G162" s="3" t="s">
        <v>12</v>
      </c>
      <c r="H162" s="3" t="s">
        <v>36</v>
      </c>
      <c r="I162" s="25" t="s">
        <v>33</v>
      </c>
      <c r="J162" s="25" t="s">
        <v>164</v>
      </c>
      <c r="K162" s="25" t="s">
        <v>128</v>
      </c>
      <c r="L162" s="1">
        <v>1</v>
      </c>
    </row>
    <row r="163" spans="1:20" ht="31.5" x14ac:dyDescent="0.25">
      <c r="A163" s="25">
        <v>161</v>
      </c>
      <c r="B163" s="128">
        <v>45496</v>
      </c>
      <c r="C163" s="3" t="s">
        <v>26</v>
      </c>
      <c r="D163" s="16" t="s">
        <v>182</v>
      </c>
      <c r="E163" s="9"/>
      <c r="F163" s="25" t="s">
        <v>62</v>
      </c>
      <c r="G163" s="3" t="s">
        <v>12</v>
      </c>
      <c r="H163" s="25" t="s">
        <v>63</v>
      </c>
      <c r="I163" s="25" t="s">
        <v>33</v>
      </c>
      <c r="J163" s="25" t="s">
        <v>164</v>
      </c>
      <c r="K163" s="25" t="s">
        <v>128</v>
      </c>
      <c r="L163" s="1">
        <v>1</v>
      </c>
      <c r="N163" s="63"/>
      <c r="O163" s="63"/>
      <c r="P163" s="63"/>
      <c r="Q163" s="63"/>
      <c r="R163" s="63"/>
      <c r="S163" s="63"/>
      <c r="T163" s="63"/>
    </row>
    <row r="164" spans="1:20" ht="31.5" x14ac:dyDescent="0.25">
      <c r="A164" s="25">
        <v>162</v>
      </c>
      <c r="B164" s="128">
        <v>45496</v>
      </c>
      <c r="C164" s="3" t="s">
        <v>26</v>
      </c>
      <c r="D164" s="16" t="s">
        <v>181</v>
      </c>
      <c r="E164" s="9">
        <v>1210400001184</v>
      </c>
      <c r="F164" s="140" t="s">
        <v>89</v>
      </c>
      <c r="G164" s="3" t="s">
        <v>12</v>
      </c>
      <c r="H164" s="25" t="s">
        <v>180</v>
      </c>
      <c r="I164" s="25" t="s">
        <v>33</v>
      </c>
      <c r="J164" s="25" t="s">
        <v>164</v>
      </c>
      <c r="K164" s="25" t="s">
        <v>128</v>
      </c>
      <c r="L164" s="1">
        <v>1</v>
      </c>
    </row>
    <row r="165" spans="1:20" ht="44.25" customHeight="1" x14ac:dyDescent="0.25">
      <c r="A165" s="25">
        <v>163</v>
      </c>
      <c r="B165" s="128">
        <v>45496</v>
      </c>
      <c r="C165" s="3" t="s">
        <v>26</v>
      </c>
      <c r="D165" s="16" t="s">
        <v>90</v>
      </c>
      <c r="E165" s="115">
        <v>1210400002306</v>
      </c>
      <c r="F165" s="25" t="s">
        <v>91</v>
      </c>
      <c r="G165" s="25" t="s">
        <v>12</v>
      </c>
      <c r="H165" s="25" t="s">
        <v>271</v>
      </c>
      <c r="I165" s="25" t="s">
        <v>33</v>
      </c>
      <c r="J165" s="25" t="s">
        <v>164</v>
      </c>
      <c r="K165" s="25" t="s">
        <v>128</v>
      </c>
      <c r="L165" s="1">
        <v>1</v>
      </c>
    </row>
    <row r="166" spans="1:20" ht="42.75" customHeight="1" x14ac:dyDescent="0.25">
      <c r="A166" s="25">
        <v>164</v>
      </c>
      <c r="B166" s="128">
        <v>45496</v>
      </c>
      <c r="C166" s="3" t="s">
        <v>26</v>
      </c>
      <c r="D166" s="152">
        <v>400022432</v>
      </c>
      <c r="E166" s="144">
        <v>1230400001358</v>
      </c>
      <c r="F166" s="25" t="s">
        <v>262</v>
      </c>
      <c r="G166" s="55" t="s">
        <v>101</v>
      </c>
      <c r="H166" s="3" t="s">
        <v>263</v>
      </c>
      <c r="I166" s="25" t="s">
        <v>33</v>
      </c>
      <c r="J166" s="25" t="s">
        <v>164</v>
      </c>
      <c r="K166" s="25" t="s">
        <v>128</v>
      </c>
      <c r="L166" s="1">
        <v>1</v>
      </c>
    </row>
    <row r="167" spans="1:20" ht="30.75" customHeight="1" x14ac:dyDescent="0.25">
      <c r="A167" s="25">
        <v>165</v>
      </c>
      <c r="B167" s="128">
        <v>45496</v>
      </c>
      <c r="C167" s="3" t="s">
        <v>26</v>
      </c>
      <c r="D167" s="16" t="s">
        <v>108</v>
      </c>
      <c r="E167" s="13">
        <v>1060411070928</v>
      </c>
      <c r="F167" s="14" t="s">
        <v>109</v>
      </c>
      <c r="G167" s="25" t="s">
        <v>12</v>
      </c>
      <c r="H167" s="25" t="s">
        <v>254</v>
      </c>
      <c r="I167" s="25" t="s">
        <v>33</v>
      </c>
      <c r="J167" s="25" t="s">
        <v>164</v>
      </c>
      <c r="K167" s="25" t="s">
        <v>128</v>
      </c>
      <c r="L167" s="1">
        <v>1</v>
      </c>
    </row>
    <row r="168" spans="1:20" s="63" customFormat="1" ht="50.25" customHeight="1" x14ac:dyDescent="0.25">
      <c r="A168" s="25">
        <v>166</v>
      </c>
      <c r="B168" s="128">
        <v>45496</v>
      </c>
      <c r="C168" s="3" t="s">
        <v>26</v>
      </c>
      <c r="D168" s="18" t="s">
        <v>150</v>
      </c>
      <c r="E168" s="9">
        <v>1200400001251</v>
      </c>
      <c r="F168" s="20" t="s">
        <v>151</v>
      </c>
      <c r="G168" s="3" t="s">
        <v>12</v>
      </c>
      <c r="H168" s="15" t="s">
        <v>152</v>
      </c>
      <c r="I168" s="25" t="s">
        <v>33</v>
      </c>
      <c r="J168" s="25" t="s">
        <v>164</v>
      </c>
      <c r="K168" s="25" t="s">
        <v>128</v>
      </c>
      <c r="L168" s="1">
        <v>1</v>
      </c>
      <c r="N168" s="64"/>
      <c r="O168" s="64"/>
      <c r="P168" s="64"/>
      <c r="Q168" s="64"/>
      <c r="R168" s="64"/>
      <c r="S168" s="64"/>
      <c r="T168" s="64"/>
    </row>
    <row r="169" spans="1:20" ht="31.5" x14ac:dyDescent="0.25">
      <c r="A169" s="25">
        <v>167</v>
      </c>
      <c r="B169" s="128">
        <v>45496</v>
      </c>
      <c r="C169" s="3" t="s">
        <v>26</v>
      </c>
      <c r="D169" s="16" t="s">
        <v>159</v>
      </c>
      <c r="E169" s="13">
        <v>1230400002073</v>
      </c>
      <c r="F169" s="14" t="s">
        <v>160</v>
      </c>
      <c r="G169" s="3" t="s">
        <v>12</v>
      </c>
      <c r="H169" s="25" t="s">
        <v>161</v>
      </c>
      <c r="I169" s="25" t="s">
        <v>33</v>
      </c>
      <c r="J169" s="25" t="s">
        <v>164</v>
      </c>
      <c r="K169" s="25" t="s">
        <v>128</v>
      </c>
      <c r="L169" s="1">
        <v>1</v>
      </c>
    </row>
    <row r="170" spans="1:20" ht="31.5" x14ac:dyDescent="0.25">
      <c r="A170" s="25">
        <v>168</v>
      </c>
      <c r="B170" s="47"/>
      <c r="C170" s="3" t="s">
        <v>13</v>
      </c>
      <c r="D170" s="18" t="s">
        <v>150</v>
      </c>
      <c r="E170" s="9">
        <v>1200400001251</v>
      </c>
      <c r="F170" s="20" t="s">
        <v>151</v>
      </c>
      <c r="G170" s="3" t="s">
        <v>12</v>
      </c>
      <c r="H170" s="15" t="s">
        <v>336</v>
      </c>
      <c r="I170" s="25" t="s">
        <v>309</v>
      </c>
      <c r="J170" s="25" t="s">
        <v>164</v>
      </c>
      <c r="K170" s="25" t="s">
        <v>128</v>
      </c>
      <c r="L170" s="1">
        <v>1</v>
      </c>
    </row>
    <row r="171" spans="1:20" ht="31.5" x14ac:dyDescent="0.25">
      <c r="A171" s="25">
        <v>169</v>
      </c>
      <c r="B171" s="47">
        <v>45508</v>
      </c>
      <c r="C171" s="3" t="s">
        <v>13</v>
      </c>
      <c r="D171" s="140">
        <v>400025779</v>
      </c>
      <c r="E171" s="9">
        <v>1240400001687</v>
      </c>
      <c r="F171" s="25" t="s">
        <v>285</v>
      </c>
      <c r="G171" s="3" t="s">
        <v>282</v>
      </c>
      <c r="H171" s="3" t="s">
        <v>323</v>
      </c>
      <c r="I171" s="25" t="s">
        <v>305</v>
      </c>
      <c r="J171" s="25" t="s">
        <v>164</v>
      </c>
      <c r="K171" s="25" t="s">
        <v>128</v>
      </c>
      <c r="L171" s="1">
        <v>1</v>
      </c>
    </row>
    <row r="172" spans="1:20" ht="78.75" x14ac:dyDescent="0.25">
      <c r="A172" s="25">
        <v>170</v>
      </c>
      <c r="B172" s="47">
        <v>45517</v>
      </c>
      <c r="C172" s="3" t="s">
        <v>26</v>
      </c>
      <c r="D172" s="16" t="s">
        <v>96</v>
      </c>
      <c r="E172" s="13">
        <v>1200400002670</v>
      </c>
      <c r="F172" s="14" t="s">
        <v>97</v>
      </c>
      <c r="G172" s="3" t="s">
        <v>12</v>
      </c>
      <c r="H172" s="25" t="s">
        <v>122</v>
      </c>
      <c r="I172" s="25" t="s">
        <v>338</v>
      </c>
      <c r="J172" s="25" t="s">
        <v>164</v>
      </c>
      <c r="K172" s="25" t="s">
        <v>128</v>
      </c>
      <c r="L172" s="1">
        <v>1</v>
      </c>
    </row>
    <row r="173" spans="1:20" ht="31.5" x14ac:dyDescent="0.25">
      <c r="A173" s="25">
        <v>171</v>
      </c>
      <c r="B173" s="47"/>
      <c r="C173" s="3" t="s">
        <v>26</v>
      </c>
      <c r="D173" s="18" t="s">
        <v>274</v>
      </c>
      <c r="E173" s="9">
        <v>1190400002011</v>
      </c>
      <c r="F173" s="20" t="s">
        <v>273</v>
      </c>
      <c r="G173" s="3" t="s">
        <v>121</v>
      </c>
      <c r="H173" s="3" t="s">
        <v>272</v>
      </c>
      <c r="I173" s="3" t="s">
        <v>275</v>
      </c>
      <c r="J173" s="25" t="s">
        <v>164</v>
      </c>
      <c r="K173" s="25" t="s">
        <v>128</v>
      </c>
      <c r="L173" s="1">
        <v>1</v>
      </c>
    </row>
    <row r="174" spans="1:20" ht="31.5" x14ac:dyDescent="0.25">
      <c r="A174" s="25">
        <v>172</v>
      </c>
      <c r="B174" s="47">
        <v>45531</v>
      </c>
      <c r="C174" s="3" t="s">
        <v>26</v>
      </c>
      <c r="D174" s="16"/>
      <c r="E174" s="13"/>
      <c r="F174" s="14"/>
      <c r="G174" s="3" t="s">
        <v>121</v>
      </c>
      <c r="H174" s="25" t="s">
        <v>298</v>
      </c>
      <c r="I174" s="25" t="s">
        <v>297</v>
      </c>
      <c r="J174" s="25" t="s">
        <v>164</v>
      </c>
      <c r="K174" s="25" t="s">
        <v>128</v>
      </c>
      <c r="L174" s="1">
        <v>1</v>
      </c>
    </row>
    <row r="175" spans="1:20" ht="36" customHeight="1" x14ac:dyDescent="0.25">
      <c r="A175" s="25">
        <v>173</v>
      </c>
      <c r="B175" s="47">
        <v>45533</v>
      </c>
      <c r="C175" s="3" t="s">
        <v>13</v>
      </c>
      <c r="D175" s="18"/>
      <c r="E175" s="9"/>
      <c r="F175" s="3" t="s">
        <v>276</v>
      </c>
      <c r="G175" s="3" t="s">
        <v>121</v>
      </c>
      <c r="H175" s="3" t="s">
        <v>299</v>
      </c>
      <c r="I175" s="3" t="s">
        <v>275</v>
      </c>
      <c r="J175" s="25" t="s">
        <v>164</v>
      </c>
      <c r="K175" s="25" t="s">
        <v>128</v>
      </c>
      <c r="L175" s="1">
        <v>1</v>
      </c>
    </row>
    <row r="176" spans="1:20" ht="47.25" x14ac:dyDescent="0.25">
      <c r="A176" s="25">
        <v>174</v>
      </c>
      <c r="B176" s="47">
        <v>45539</v>
      </c>
      <c r="C176" s="3" t="s">
        <v>13</v>
      </c>
      <c r="D176" s="16"/>
      <c r="E176" s="124"/>
      <c r="F176" s="3" t="s">
        <v>276</v>
      </c>
      <c r="G176" s="3" t="s">
        <v>121</v>
      </c>
      <c r="H176" s="25" t="s">
        <v>299</v>
      </c>
      <c r="I176" s="25" t="s">
        <v>300</v>
      </c>
      <c r="J176" s="25" t="s">
        <v>164</v>
      </c>
      <c r="K176" s="25" t="s">
        <v>128</v>
      </c>
      <c r="L176" s="1">
        <v>1</v>
      </c>
    </row>
    <row r="177" spans="1:12" ht="47.25" x14ac:dyDescent="0.25">
      <c r="A177" s="25">
        <v>175</v>
      </c>
      <c r="B177" s="47">
        <v>45543</v>
      </c>
      <c r="C177" s="3" t="s">
        <v>13</v>
      </c>
      <c r="D177" s="25">
        <v>2367000496</v>
      </c>
      <c r="E177" s="9">
        <v>1172375034468</v>
      </c>
      <c r="F177" s="20" t="s">
        <v>294</v>
      </c>
      <c r="G177" s="3" t="s">
        <v>121</v>
      </c>
      <c r="H177" s="3" t="s">
        <v>295</v>
      </c>
      <c r="I177" s="3" t="s">
        <v>296</v>
      </c>
      <c r="J177" s="25" t="s">
        <v>164</v>
      </c>
      <c r="K177" s="25" t="s">
        <v>128</v>
      </c>
      <c r="L177" s="1">
        <v>1</v>
      </c>
    </row>
    <row r="178" spans="1:12" ht="47.25" x14ac:dyDescent="0.25">
      <c r="A178" s="25">
        <v>176</v>
      </c>
      <c r="B178" s="2">
        <v>45545</v>
      </c>
      <c r="C178" s="3" t="s">
        <v>13</v>
      </c>
      <c r="D178" s="17">
        <v>400011800</v>
      </c>
      <c r="E178" s="9">
        <v>1190400002011</v>
      </c>
      <c r="F178" s="14" t="s">
        <v>277</v>
      </c>
      <c r="G178" s="3" t="s">
        <v>121</v>
      </c>
      <c r="H178" s="25" t="s">
        <v>278</v>
      </c>
      <c r="I178" s="25" t="s">
        <v>279</v>
      </c>
      <c r="J178" s="25" t="s">
        <v>164</v>
      </c>
      <c r="K178" s="25" t="s">
        <v>128</v>
      </c>
      <c r="L178" s="1">
        <v>1</v>
      </c>
    </row>
    <row r="179" spans="1:12" ht="31.5" x14ac:dyDescent="0.25">
      <c r="A179" s="25">
        <v>177</v>
      </c>
      <c r="B179" s="47">
        <v>45551</v>
      </c>
      <c r="C179" s="25" t="s">
        <v>15</v>
      </c>
      <c r="D179" s="18"/>
      <c r="E179" s="9"/>
      <c r="F179" s="3"/>
      <c r="G179" s="3"/>
      <c r="H179" s="3" t="s">
        <v>281</v>
      </c>
      <c r="I179" s="25"/>
      <c r="J179" s="25" t="s">
        <v>164</v>
      </c>
      <c r="K179" s="25" t="s">
        <v>128</v>
      </c>
      <c r="L179" s="1">
        <v>1</v>
      </c>
    </row>
    <row r="180" spans="1:12" ht="63" x14ac:dyDescent="0.25">
      <c r="A180" s="25">
        <v>178</v>
      </c>
      <c r="B180" s="47">
        <v>45554</v>
      </c>
      <c r="C180" s="3" t="s">
        <v>13</v>
      </c>
      <c r="D180" s="17">
        <v>2204094868</v>
      </c>
      <c r="E180" s="9">
        <v>79059889790</v>
      </c>
      <c r="F180" s="20" t="s">
        <v>280</v>
      </c>
      <c r="G180" s="3" t="s">
        <v>121</v>
      </c>
      <c r="H180" s="3" t="s">
        <v>281</v>
      </c>
      <c r="I180" s="3" t="s">
        <v>275</v>
      </c>
      <c r="J180" s="25" t="s">
        <v>164</v>
      </c>
      <c r="K180" s="25" t="s">
        <v>128</v>
      </c>
      <c r="L180" s="1">
        <v>1</v>
      </c>
    </row>
    <row r="181" spans="1:12" ht="31.5" x14ac:dyDescent="0.25">
      <c r="A181" s="25">
        <v>179</v>
      </c>
      <c r="B181" s="47">
        <v>45555</v>
      </c>
      <c r="C181" s="3" t="s">
        <v>13</v>
      </c>
      <c r="D181" s="17">
        <v>400022915</v>
      </c>
      <c r="E181" s="9">
        <v>123040001001</v>
      </c>
      <c r="F181" s="3" t="s">
        <v>283</v>
      </c>
      <c r="G181" s="3" t="s">
        <v>282</v>
      </c>
      <c r="H181" s="3" t="s">
        <v>284</v>
      </c>
      <c r="I181" s="3" t="s">
        <v>275</v>
      </c>
      <c r="J181" s="25" t="s">
        <v>164</v>
      </c>
      <c r="K181" s="25" t="s">
        <v>128</v>
      </c>
      <c r="L181" s="1">
        <v>1</v>
      </c>
    </row>
    <row r="182" spans="1:12" ht="31.5" x14ac:dyDescent="0.25">
      <c r="A182" s="25">
        <v>180</v>
      </c>
      <c r="B182" s="47">
        <v>45558</v>
      </c>
      <c r="C182" s="3"/>
      <c r="D182" s="17"/>
      <c r="E182" s="9"/>
      <c r="F182" s="3"/>
      <c r="G182" s="3"/>
      <c r="H182" s="3" t="s">
        <v>308</v>
      </c>
      <c r="I182" s="3" t="s">
        <v>244</v>
      </c>
      <c r="J182" s="25" t="s">
        <v>164</v>
      </c>
      <c r="K182" s="25"/>
      <c r="L182" s="1"/>
    </row>
    <row r="183" spans="1:12" ht="31.5" x14ac:dyDescent="0.25">
      <c r="A183" s="25">
        <v>181</v>
      </c>
      <c r="B183" s="47">
        <v>45558</v>
      </c>
      <c r="C183" s="25"/>
      <c r="D183" s="18"/>
      <c r="E183" s="9"/>
      <c r="F183" s="20"/>
      <c r="G183" s="24"/>
      <c r="H183" s="3" t="s">
        <v>302</v>
      </c>
      <c r="I183" s="25" t="s">
        <v>303</v>
      </c>
      <c r="J183" s="25" t="s">
        <v>164</v>
      </c>
      <c r="K183" s="25" t="s">
        <v>128</v>
      </c>
      <c r="L183" s="1">
        <v>1</v>
      </c>
    </row>
    <row r="184" spans="1:12" x14ac:dyDescent="0.25">
      <c r="A184" s="25">
        <v>182</v>
      </c>
      <c r="B184" s="47">
        <v>45560</v>
      </c>
      <c r="C184" s="25"/>
      <c r="D184" s="18"/>
      <c r="E184" s="9"/>
      <c r="F184" s="20"/>
      <c r="G184" s="24"/>
      <c r="H184" s="3" t="s">
        <v>306</v>
      </c>
      <c r="I184" s="25" t="s">
        <v>307</v>
      </c>
      <c r="J184" s="25" t="s">
        <v>164</v>
      </c>
      <c r="K184" s="25"/>
      <c r="L184" s="1"/>
    </row>
    <row r="185" spans="1:12" ht="31.5" x14ac:dyDescent="0.25">
      <c r="A185" s="25">
        <v>183</v>
      </c>
      <c r="B185" s="47">
        <v>45560</v>
      </c>
      <c r="C185" s="3" t="s">
        <v>13</v>
      </c>
      <c r="D185" s="17">
        <v>400025779</v>
      </c>
      <c r="E185" s="9">
        <v>1240400001687</v>
      </c>
      <c r="F185" s="25" t="s">
        <v>285</v>
      </c>
      <c r="G185" s="3" t="s">
        <v>73</v>
      </c>
      <c r="H185" s="3" t="s">
        <v>323</v>
      </c>
      <c r="I185" s="3" t="s">
        <v>226</v>
      </c>
      <c r="J185" s="25" t="s">
        <v>164</v>
      </c>
      <c r="K185" s="25" t="s">
        <v>128</v>
      </c>
      <c r="L185" s="1">
        <v>1</v>
      </c>
    </row>
    <row r="186" spans="1:12" x14ac:dyDescent="0.25">
      <c r="A186" s="25">
        <v>184</v>
      </c>
      <c r="B186" s="47">
        <v>45560</v>
      </c>
      <c r="C186" s="25"/>
      <c r="D186" s="5"/>
      <c r="E186" s="9"/>
      <c r="F186" s="20"/>
      <c r="G186" s="24"/>
      <c r="H186" s="15"/>
      <c r="I186" s="25"/>
      <c r="J186" s="25" t="s">
        <v>164</v>
      </c>
      <c r="K186" s="25" t="s">
        <v>128</v>
      </c>
      <c r="L186" s="1">
        <v>1</v>
      </c>
    </row>
    <row r="187" spans="1:12" ht="31.5" x14ac:dyDescent="0.25">
      <c r="A187" s="25">
        <v>185</v>
      </c>
      <c r="B187" s="47">
        <v>45562</v>
      </c>
      <c r="C187" s="3" t="s">
        <v>13</v>
      </c>
      <c r="D187" s="17">
        <v>400024655</v>
      </c>
      <c r="E187" s="13">
        <v>1240400000576</v>
      </c>
      <c r="F187" s="25" t="s">
        <v>286</v>
      </c>
      <c r="G187" s="17" t="s">
        <v>12</v>
      </c>
      <c r="H187" s="25" t="s">
        <v>288</v>
      </c>
      <c r="I187" s="3" t="s">
        <v>287</v>
      </c>
      <c r="J187" s="25" t="s">
        <v>164</v>
      </c>
      <c r="K187" s="25" t="s">
        <v>128</v>
      </c>
      <c r="L187" s="1">
        <v>1</v>
      </c>
    </row>
    <row r="188" spans="1:12" ht="31.5" x14ac:dyDescent="0.25">
      <c r="A188" s="25">
        <v>186</v>
      </c>
      <c r="B188" s="47">
        <v>45562</v>
      </c>
      <c r="C188" s="3" t="s">
        <v>13</v>
      </c>
      <c r="D188" s="18" t="s">
        <v>290</v>
      </c>
      <c r="E188" s="9">
        <v>1030400730909</v>
      </c>
      <c r="F188" s="25" t="s">
        <v>289</v>
      </c>
      <c r="G188" s="17" t="s">
        <v>12</v>
      </c>
      <c r="H188" s="3" t="s">
        <v>291</v>
      </c>
      <c r="I188" s="3" t="s">
        <v>287</v>
      </c>
      <c r="J188" s="25" t="s">
        <v>164</v>
      </c>
      <c r="K188" s="25" t="s">
        <v>128</v>
      </c>
      <c r="L188" s="1">
        <v>1</v>
      </c>
    </row>
    <row r="189" spans="1:12" ht="31.5" x14ac:dyDescent="0.25">
      <c r="A189" s="25">
        <v>187</v>
      </c>
      <c r="B189" s="47">
        <v>45565</v>
      </c>
      <c r="C189" s="3" t="s">
        <v>13</v>
      </c>
      <c r="D189" s="17">
        <v>400025578</v>
      </c>
      <c r="E189" s="8">
        <v>124040001490</v>
      </c>
      <c r="F189" s="25" t="s">
        <v>292</v>
      </c>
      <c r="G189" s="17" t="s">
        <v>121</v>
      </c>
      <c r="H189" s="24" t="s">
        <v>293</v>
      </c>
      <c r="I189" s="3" t="s">
        <v>226</v>
      </c>
      <c r="J189" s="25" t="s">
        <v>164</v>
      </c>
      <c r="K189" s="25" t="s">
        <v>128</v>
      </c>
      <c r="L189" s="1">
        <v>1</v>
      </c>
    </row>
    <row r="190" spans="1:12" ht="31.5" x14ac:dyDescent="0.25">
      <c r="A190" s="25">
        <v>188</v>
      </c>
      <c r="B190" s="47">
        <v>45573</v>
      </c>
      <c r="C190" s="3" t="s">
        <v>13</v>
      </c>
      <c r="D190" s="18" t="s">
        <v>311</v>
      </c>
      <c r="E190" s="9">
        <v>1097017020275</v>
      </c>
      <c r="F190" s="3" t="s">
        <v>312</v>
      </c>
      <c r="G190" s="17" t="s">
        <v>12</v>
      </c>
      <c r="H190" s="17" t="s">
        <v>74</v>
      </c>
      <c r="I190" s="3" t="s">
        <v>301</v>
      </c>
      <c r="J190" s="25" t="s">
        <v>164</v>
      </c>
      <c r="K190" s="25" t="s">
        <v>128</v>
      </c>
      <c r="L190" s="1">
        <v>1</v>
      </c>
    </row>
    <row r="191" spans="1:12" ht="31.5" x14ac:dyDescent="0.25">
      <c r="A191" s="25">
        <v>189</v>
      </c>
      <c r="B191" s="47">
        <v>45575</v>
      </c>
      <c r="C191" s="3" t="s">
        <v>13</v>
      </c>
      <c r="D191" s="140">
        <v>400025779</v>
      </c>
      <c r="E191" s="9">
        <v>1240400001687</v>
      </c>
      <c r="F191" s="25" t="s">
        <v>285</v>
      </c>
      <c r="G191" s="24" t="s">
        <v>73</v>
      </c>
      <c r="H191" s="3" t="s">
        <v>323</v>
      </c>
      <c r="I191" s="3" t="s">
        <v>304</v>
      </c>
      <c r="J191" s="25" t="s">
        <v>164</v>
      </c>
      <c r="K191" s="25" t="s">
        <v>128</v>
      </c>
      <c r="L191" s="1">
        <v>1</v>
      </c>
    </row>
    <row r="192" spans="1:12" ht="110.25" x14ac:dyDescent="0.25">
      <c r="A192" s="25">
        <v>190</v>
      </c>
      <c r="B192" s="47">
        <v>45581</v>
      </c>
      <c r="C192" s="25" t="s">
        <v>15</v>
      </c>
      <c r="D192" s="8">
        <v>400010500</v>
      </c>
      <c r="E192" s="9">
        <v>1190400000713</v>
      </c>
      <c r="F192" s="87" t="s">
        <v>322</v>
      </c>
      <c r="G192" s="3" t="s">
        <v>282</v>
      </c>
      <c r="H192" s="3" t="s">
        <v>317</v>
      </c>
      <c r="I192" s="3" t="s">
        <v>318</v>
      </c>
      <c r="J192" s="25" t="s">
        <v>164</v>
      </c>
      <c r="K192" s="25" t="s">
        <v>128</v>
      </c>
      <c r="L192" s="1">
        <v>1</v>
      </c>
    </row>
    <row r="193" spans="1:28" ht="63" x14ac:dyDescent="0.25">
      <c r="A193" s="25">
        <v>191</v>
      </c>
      <c r="B193" s="47">
        <v>45589</v>
      </c>
      <c r="C193" s="25" t="s">
        <v>15</v>
      </c>
      <c r="D193" s="18" t="s">
        <v>315</v>
      </c>
      <c r="E193" s="9">
        <v>1180400000989</v>
      </c>
      <c r="F193" s="20" t="s">
        <v>316</v>
      </c>
      <c r="G193" s="24" t="s">
        <v>121</v>
      </c>
      <c r="H193" s="3" t="s">
        <v>314</v>
      </c>
      <c r="I193" s="3" t="s">
        <v>313</v>
      </c>
      <c r="J193" s="25" t="s">
        <v>164</v>
      </c>
      <c r="K193" s="25" t="s">
        <v>128</v>
      </c>
      <c r="L193" s="1">
        <v>1</v>
      </c>
    </row>
    <row r="194" spans="1:28" ht="31.5" x14ac:dyDescent="0.25">
      <c r="A194" s="25">
        <v>192</v>
      </c>
      <c r="B194" s="47">
        <v>45595</v>
      </c>
      <c r="C194" s="3" t="s">
        <v>26</v>
      </c>
      <c r="D194" s="16" t="s">
        <v>222</v>
      </c>
      <c r="E194" s="13">
        <v>1230400000929</v>
      </c>
      <c r="F194" s="55" t="s">
        <v>220</v>
      </c>
      <c r="G194" s="24" t="s">
        <v>12</v>
      </c>
      <c r="H194" s="55" t="s">
        <v>340</v>
      </c>
      <c r="I194" s="3" t="s">
        <v>325</v>
      </c>
      <c r="J194" s="25" t="s">
        <v>164</v>
      </c>
      <c r="K194" s="25" t="s">
        <v>128</v>
      </c>
      <c r="L194" s="1">
        <v>1</v>
      </c>
      <c r="M194" s="65"/>
      <c r="N194" s="35"/>
      <c r="O194" s="30"/>
      <c r="P194" s="31"/>
      <c r="Q194" s="32"/>
      <c r="R194" s="26"/>
      <c r="S194" s="33"/>
      <c r="T194" s="31"/>
      <c r="U194" s="68"/>
      <c r="V194" s="33"/>
      <c r="W194" s="35"/>
      <c r="X194" s="35"/>
      <c r="Y194" s="35"/>
      <c r="Z194" s="35"/>
      <c r="AA194" s="66"/>
      <c r="AB194" s="63"/>
    </row>
    <row r="195" spans="1:28" ht="47.25" x14ac:dyDescent="0.25">
      <c r="A195" s="25">
        <v>193</v>
      </c>
      <c r="B195" s="47">
        <v>45597</v>
      </c>
      <c r="C195" s="25" t="s">
        <v>15</v>
      </c>
      <c r="D195" s="18" t="s">
        <v>319</v>
      </c>
      <c r="E195" s="8">
        <v>1187232028950</v>
      </c>
      <c r="F195" s="20" t="s">
        <v>321</v>
      </c>
      <c r="G195" s="24" t="s">
        <v>121</v>
      </c>
      <c r="H195" s="15" t="s">
        <v>324</v>
      </c>
      <c r="I195" s="3" t="s">
        <v>320</v>
      </c>
      <c r="J195" s="25" t="s">
        <v>164</v>
      </c>
      <c r="K195" s="25" t="s">
        <v>128</v>
      </c>
      <c r="L195" s="1">
        <v>1</v>
      </c>
    </row>
    <row r="196" spans="1:28" ht="31.5" x14ac:dyDescent="0.25">
      <c r="A196" s="25">
        <v>194</v>
      </c>
      <c r="B196" s="47">
        <v>45601</v>
      </c>
      <c r="C196" s="3" t="s">
        <v>13</v>
      </c>
      <c r="D196" s="17">
        <v>400022915</v>
      </c>
      <c r="E196" s="9">
        <v>123040001001</v>
      </c>
      <c r="F196" s="3" t="s">
        <v>283</v>
      </c>
      <c r="G196" s="3" t="s">
        <v>282</v>
      </c>
      <c r="H196" s="3" t="s">
        <v>284</v>
      </c>
      <c r="I196" s="3" t="s">
        <v>332</v>
      </c>
      <c r="J196" s="25" t="s">
        <v>164</v>
      </c>
      <c r="K196" s="25" t="s">
        <v>128</v>
      </c>
      <c r="L196" s="1">
        <v>1</v>
      </c>
    </row>
    <row r="197" spans="1:28" ht="31.5" x14ac:dyDescent="0.25">
      <c r="A197" s="25">
        <v>195</v>
      </c>
      <c r="B197" s="47">
        <v>45607</v>
      </c>
      <c r="C197" s="3" t="s">
        <v>26</v>
      </c>
      <c r="D197" s="16" t="s">
        <v>329</v>
      </c>
      <c r="E197" s="13">
        <v>1230400000951</v>
      </c>
      <c r="F197" s="55" t="s">
        <v>327</v>
      </c>
      <c r="G197" s="24" t="s">
        <v>12</v>
      </c>
      <c r="H197" s="55" t="s">
        <v>333</v>
      </c>
      <c r="I197" s="3" t="s">
        <v>328</v>
      </c>
      <c r="J197" s="25" t="s">
        <v>164</v>
      </c>
      <c r="K197" s="25" t="s">
        <v>128</v>
      </c>
      <c r="L197" s="1">
        <v>1</v>
      </c>
    </row>
    <row r="198" spans="1:28" ht="31.5" x14ac:dyDescent="0.25">
      <c r="A198" s="25">
        <v>196</v>
      </c>
      <c r="B198" s="47">
        <v>45607</v>
      </c>
      <c r="C198" s="3" t="s">
        <v>26</v>
      </c>
      <c r="D198" s="18" t="s">
        <v>65</v>
      </c>
      <c r="E198" s="9">
        <v>1020400665560</v>
      </c>
      <c r="F198" s="20" t="s">
        <v>66</v>
      </c>
      <c r="G198" s="24" t="s">
        <v>12</v>
      </c>
      <c r="H198" s="15" t="s">
        <v>67</v>
      </c>
      <c r="I198" s="25" t="s">
        <v>326</v>
      </c>
      <c r="J198" s="25" t="s">
        <v>164</v>
      </c>
      <c r="K198" s="25" t="s">
        <v>128</v>
      </c>
      <c r="L198" s="1">
        <v>1</v>
      </c>
    </row>
    <row r="199" spans="1:28" ht="31.5" x14ac:dyDescent="0.25">
      <c r="A199" s="25">
        <v>197</v>
      </c>
      <c r="B199" s="47">
        <v>45607</v>
      </c>
      <c r="C199" s="3" t="s">
        <v>26</v>
      </c>
      <c r="D199" s="18" t="s">
        <v>114</v>
      </c>
      <c r="E199" s="9">
        <v>1170400000517</v>
      </c>
      <c r="F199" s="20" t="s">
        <v>115</v>
      </c>
      <c r="G199" s="24" t="s">
        <v>12</v>
      </c>
      <c r="H199" s="3" t="s">
        <v>116</v>
      </c>
      <c r="I199" s="25" t="s">
        <v>330</v>
      </c>
      <c r="J199" s="25" t="s">
        <v>164</v>
      </c>
      <c r="K199" s="25" t="s">
        <v>128</v>
      </c>
      <c r="L199" s="1">
        <v>1</v>
      </c>
    </row>
    <row r="200" spans="1:28" ht="47.25" x14ac:dyDescent="0.25">
      <c r="A200" s="25">
        <v>198</v>
      </c>
      <c r="B200" s="47">
        <v>45607</v>
      </c>
      <c r="C200" s="3" t="s">
        <v>207</v>
      </c>
      <c r="D200" s="5" t="s">
        <v>37</v>
      </c>
      <c r="E200" s="6">
        <v>1190400003397</v>
      </c>
      <c r="F200" s="7" t="s">
        <v>38</v>
      </c>
      <c r="G200" s="24" t="s">
        <v>12</v>
      </c>
      <c r="H200" s="3" t="s">
        <v>39</v>
      </c>
      <c r="I200" s="17" t="s">
        <v>331</v>
      </c>
      <c r="J200" s="25" t="s">
        <v>164</v>
      </c>
      <c r="K200" s="25" t="s">
        <v>128</v>
      </c>
      <c r="L200" s="1">
        <v>1</v>
      </c>
    </row>
    <row r="201" spans="1:28" ht="47.25" x14ac:dyDescent="0.25">
      <c r="A201" s="25">
        <v>199</v>
      </c>
      <c r="B201" s="128">
        <v>45608</v>
      </c>
      <c r="C201" s="3" t="s">
        <v>26</v>
      </c>
      <c r="D201" s="18" t="s">
        <v>84</v>
      </c>
      <c r="E201" s="9">
        <v>1170400001111</v>
      </c>
      <c r="F201" s="3" t="s">
        <v>85</v>
      </c>
      <c r="G201" s="3" t="s">
        <v>12</v>
      </c>
      <c r="H201" s="3" t="s">
        <v>86</v>
      </c>
      <c r="I201" s="25" t="s">
        <v>337</v>
      </c>
      <c r="J201" s="25" t="s">
        <v>164</v>
      </c>
      <c r="K201" s="25" t="s">
        <v>128</v>
      </c>
      <c r="L201" s="1">
        <v>1</v>
      </c>
    </row>
    <row r="202" spans="1:28" ht="31.5" x14ac:dyDescent="0.25">
      <c r="A202" s="25">
        <v>200</v>
      </c>
      <c r="B202" s="47">
        <v>45609</v>
      </c>
      <c r="C202" s="3" t="s">
        <v>13</v>
      </c>
      <c r="D202" s="18" t="s">
        <v>150</v>
      </c>
      <c r="E202" s="9">
        <v>1200400001251</v>
      </c>
      <c r="F202" s="20" t="s">
        <v>151</v>
      </c>
      <c r="G202" s="3" t="s">
        <v>12</v>
      </c>
      <c r="H202" s="15" t="s">
        <v>336</v>
      </c>
      <c r="I202" s="25" t="s">
        <v>335</v>
      </c>
      <c r="J202" s="25" t="s">
        <v>164</v>
      </c>
      <c r="K202" s="25" t="s">
        <v>128</v>
      </c>
      <c r="L202" s="1">
        <v>1</v>
      </c>
    </row>
    <row r="203" spans="1:28" ht="48.75" customHeight="1" x14ac:dyDescent="0.25">
      <c r="A203" s="25">
        <v>201</v>
      </c>
      <c r="B203" s="47">
        <v>45609</v>
      </c>
      <c r="C203" s="3" t="s">
        <v>26</v>
      </c>
      <c r="D203" s="16" t="s">
        <v>222</v>
      </c>
      <c r="E203" s="13">
        <v>1230400000929</v>
      </c>
      <c r="F203" s="55" t="s">
        <v>220</v>
      </c>
      <c r="G203" s="24" t="s">
        <v>12</v>
      </c>
      <c r="H203" s="55" t="s">
        <v>340</v>
      </c>
      <c r="I203" s="3" t="s">
        <v>341</v>
      </c>
      <c r="J203" s="25" t="s">
        <v>164</v>
      </c>
      <c r="K203" s="25" t="s">
        <v>128</v>
      </c>
      <c r="L203" s="1">
        <v>1</v>
      </c>
    </row>
    <row r="204" spans="1:28" ht="48.75" customHeight="1" x14ac:dyDescent="0.25">
      <c r="A204" s="25">
        <v>202</v>
      </c>
      <c r="B204" s="65"/>
      <c r="C204" s="26"/>
      <c r="D204" s="30"/>
      <c r="E204" s="31"/>
      <c r="F204" s="32"/>
      <c r="G204" s="26"/>
      <c r="H204" s="33"/>
      <c r="I204" s="33"/>
      <c r="J204" s="35"/>
      <c r="K204" s="35"/>
      <c r="L204" s="66"/>
    </row>
    <row r="205" spans="1:28" ht="48.75" customHeight="1" x14ac:dyDescent="0.25">
      <c r="A205" s="25">
        <v>203</v>
      </c>
      <c r="B205" s="65"/>
      <c r="C205" s="26"/>
      <c r="D205" s="30"/>
      <c r="E205" s="31"/>
      <c r="F205" s="32"/>
      <c r="G205" s="26"/>
      <c r="H205" s="33"/>
      <c r="I205" s="33"/>
      <c r="J205" s="35"/>
      <c r="K205" s="35"/>
      <c r="L205" s="66"/>
    </row>
    <row r="206" spans="1:28" x14ac:dyDescent="0.25">
      <c r="A206" s="25">
        <v>204</v>
      </c>
      <c r="B206" s="65"/>
      <c r="C206" s="26"/>
      <c r="D206" s="38"/>
      <c r="E206" s="39"/>
      <c r="F206" s="73"/>
      <c r="G206" s="26"/>
      <c r="H206" s="26"/>
      <c r="I206" s="33"/>
      <c r="J206" s="35"/>
      <c r="K206" s="35"/>
      <c r="L206" s="66"/>
    </row>
    <row r="207" spans="1:28" x14ac:dyDescent="0.25">
      <c r="A207" s="25"/>
      <c r="B207" s="65"/>
      <c r="C207" s="33"/>
      <c r="D207" s="38"/>
      <c r="E207" s="39"/>
      <c r="F207" s="32"/>
      <c r="G207" s="26"/>
      <c r="H207" s="26"/>
      <c r="I207" s="33"/>
      <c r="J207" s="35"/>
      <c r="K207" s="35"/>
      <c r="L207" s="66"/>
    </row>
    <row r="208" spans="1:28" x14ac:dyDescent="0.25">
      <c r="A208" s="25"/>
      <c r="B208" s="65"/>
      <c r="C208" s="33"/>
      <c r="D208" s="30"/>
      <c r="E208" s="31"/>
      <c r="F208" s="32"/>
      <c r="G208" s="26"/>
      <c r="H208" s="33"/>
      <c r="I208" s="33"/>
      <c r="J208" s="35"/>
      <c r="K208" s="35"/>
      <c r="L208" s="66"/>
    </row>
    <row r="209" spans="1:12" x14ac:dyDescent="0.25">
      <c r="A209" s="25"/>
      <c r="B209" s="65"/>
      <c r="C209" s="33"/>
      <c r="D209" s="30"/>
      <c r="E209" s="31"/>
      <c r="F209" s="32"/>
      <c r="G209" s="26"/>
      <c r="H209" s="33"/>
      <c r="I209" s="33"/>
      <c r="J209" s="35"/>
      <c r="K209" s="35"/>
      <c r="L209" s="66"/>
    </row>
    <row r="210" spans="1:12" ht="114" customHeight="1" x14ac:dyDescent="0.25">
      <c r="A210" s="25"/>
      <c r="B210" s="65"/>
      <c r="C210" s="33"/>
      <c r="D210" s="38"/>
      <c r="E210" s="39"/>
      <c r="F210" s="73"/>
      <c r="G210" s="33"/>
      <c r="H210" s="26"/>
      <c r="I210" s="33"/>
      <c r="J210" s="35"/>
      <c r="K210" s="35"/>
      <c r="L210" s="66"/>
    </row>
    <row r="211" spans="1:12" ht="81" customHeight="1" x14ac:dyDescent="0.25">
      <c r="A211" s="25"/>
      <c r="B211" s="65"/>
      <c r="C211" s="26"/>
      <c r="D211" s="30"/>
      <c r="E211" s="31"/>
      <c r="F211" s="73"/>
      <c r="G211" s="26"/>
      <c r="H211" s="33"/>
      <c r="I211" s="33"/>
      <c r="J211" s="35"/>
      <c r="K211" s="35"/>
      <c r="L211" s="66"/>
    </row>
    <row r="212" spans="1:12" ht="147" customHeight="1" x14ac:dyDescent="0.25">
      <c r="A212" s="25"/>
      <c r="B212" s="65"/>
      <c r="C212" s="26"/>
      <c r="D212" s="38"/>
      <c r="E212" s="69"/>
      <c r="F212" s="33"/>
      <c r="G212" s="26"/>
      <c r="H212" s="33"/>
      <c r="I212" s="33"/>
      <c r="J212" s="35"/>
      <c r="K212" s="35"/>
      <c r="L212" s="66"/>
    </row>
    <row r="213" spans="1:12" x14ac:dyDescent="0.25">
      <c r="A213" s="25"/>
      <c r="B213" s="65"/>
      <c r="C213" s="26"/>
      <c r="D213" s="30"/>
      <c r="E213" s="31"/>
      <c r="F213" s="32"/>
      <c r="G213" s="26"/>
      <c r="H213" s="33"/>
      <c r="I213" s="33"/>
      <c r="J213" s="35"/>
      <c r="K213" s="35"/>
      <c r="L213" s="66"/>
    </row>
    <row r="214" spans="1:12" x14ac:dyDescent="0.25">
      <c r="A214" s="25"/>
      <c r="B214" s="65"/>
      <c r="C214" s="26"/>
      <c r="D214" s="30"/>
      <c r="E214" s="31"/>
      <c r="F214" s="32"/>
      <c r="G214" s="26"/>
      <c r="H214" s="67"/>
      <c r="I214" s="33"/>
      <c r="J214" s="35"/>
      <c r="K214" s="35"/>
      <c r="L214" s="66"/>
    </row>
    <row r="215" spans="1:12" x14ac:dyDescent="0.25">
      <c r="A215" s="25"/>
      <c r="B215" s="65"/>
      <c r="C215" s="26"/>
      <c r="D215" s="30"/>
      <c r="E215" s="70"/>
      <c r="F215" s="32"/>
      <c r="G215" s="26"/>
      <c r="H215" s="71"/>
      <c r="I215" s="33"/>
      <c r="J215" s="35"/>
      <c r="K215" s="35"/>
      <c r="L215" s="66"/>
    </row>
    <row r="216" spans="1:12" x14ac:dyDescent="0.25">
      <c r="A216" s="25"/>
      <c r="B216" s="65"/>
      <c r="C216" s="26"/>
      <c r="D216" s="38"/>
      <c r="E216" s="39"/>
      <c r="F216" s="33"/>
      <c r="G216" s="26"/>
      <c r="H216" s="33"/>
      <c r="I216" s="33"/>
      <c r="J216" s="35"/>
      <c r="K216" s="35"/>
      <c r="L216" s="66"/>
    </row>
    <row r="217" spans="1:12" x14ac:dyDescent="0.25">
      <c r="A217" s="25"/>
      <c r="B217" s="65"/>
      <c r="C217" s="26"/>
      <c r="D217" s="38"/>
      <c r="E217" s="39"/>
      <c r="F217" s="33"/>
      <c r="G217" s="26"/>
      <c r="H217" s="26"/>
      <c r="I217" s="33"/>
      <c r="J217" s="35"/>
      <c r="K217" s="35"/>
      <c r="L217" s="66"/>
    </row>
    <row r="218" spans="1:12" x14ac:dyDescent="0.25">
      <c r="A218" s="25"/>
      <c r="B218" s="65"/>
      <c r="C218" s="26"/>
      <c r="D218" s="30"/>
      <c r="E218" s="31"/>
      <c r="F218" s="32"/>
      <c r="G218" s="26"/>
      <c r="H218" s="67"/>
      <c r="I218" s="33"/>
      <c r="J218" s="35"/>
      <c r="K218" s="35"/>
      <c r="L218" s="66"/>
    </row>
    <row r="219" spans="1:12" x14ac:dyDescent="0.25">
      <c r="A219" s="25"/>
      <c r="B219" s="65"/>
      <c r="C219" s="26"/>
      <c r="D219" s="30"/>
      <c r="E219" s="31"/>
      <c r="F219" s="32"/>
      <c r="G219" s="26"/>
      <c r="H219" s="26"/>
      <c r="I219" s="33"/>
      <c r="J219" s="35"/>
      <c r="K219" s="35"/>
      <c r="L219" s="66"/>
    </row>
    <row r="220" spans="1:12" x14ac:dyDescent="0.25">
      <c r="A220" s="25"/>
      <c r="B220" s="65"/>
      <c r="C220" s="26"/>
      <c r="D220" s="30"/>
      <c r="E220" s="31"/>
      <c r="F220" s="32"/>
      <c r="G220" s="26"/>
      <c r="H220" s="33"/>
      <c r="I220" s="33"/>
      <c r="J220" s="35"/>
      <c r="K220" s="35"/>
      <c r="L220" s="66"/>
    </row>
    <row r="221" spans="1:12" x14ac:dyDescent="0.25">
      <c r="A221" s="25"/>
      <c r="B221" s="65"/>
      <c r="C221" s="26"/>
      <c r="D221" s="30"/>
      <c r="E221" s="31"/>
      <c r="F221" s="32"/>
      <c r="G221" s="26"/>
      <c r="H221" s="67"/>
      <c r="I221" s="33"/>
      <c r="J221" s="35"/>
      <c r="K221" s="35"/>
      <c r="L221" s="66"/>
    </row>
    <row r="222" spans="1:12" x14ac:dyDescent="0.25">
      <c r="A222" s="25"/>
      <c r="B222" s="65"/>
      <c r="C222" s="26"/>
      <c r="D222" s="38"/>
      <c r="E222" s="31"/>
      <c r="F222" s="32"/>
      <c r="G222" s="26"/>
      <c r="H222" s="67"/>
      <c r="I222" s="33"/>
      <c r="J222" s="35"/>
      <c r="K222" s="35"/>
      <c r="L222" s="66"/>
    </row>
    <row r="223" spans="1:12" x14ac:dyDescent="0.25">
      <c r="A223" s="25"/>
      <c r="B223" s="65"/>
      <c r="C223" s="26"/>
      <c r="D223" s="30"/>
      <c r="E223" s="31"/>
      <c r="F223" s="32"/>
      <c r="G223" s="26"/>
      <c r="H223" s="33"/>
      <c r="I223" s="33"/>
      <c r="J223" s="35"/>
      <c r="K223" s="35"/>
      <c r="L223" s="66"/>
    </row>
    <row r="224" spans="1:12" x14ac:dyDescent="0.25">
      <c r="A224" s="25"/>
      <c r="B224" s="65"/>
      <c r="C224" s="26"/>
      <c r="D224" s="38"/>
      <c r="E224" s="39"/>
      <c r="F224" s="73"/>
      <c r="G224" s="26"/>
      <c r="H224" s="26"/>
      <c r="I224" s="33"/>
      <c r="J224" s="35"/>
      <c r="K224" s="35"/>
      <c r="L224" s="66"/>
    </row>
    <row r="225" spans="1:12" x14ac:dyDescent="0.25">
      <c r="A225" s="25"/>
      <c r="B225" s="65"/>
      <c r="C225" s="26"/>
      <c r="D225" s="30"/>
      <c r="E225" s="31"/>
      <c r="F225" s="32"/>
      <c r="G225" s="26"/>
      <c r="H225" s="33"/>
      <c r="I225" s="33"/>
      <c r="J225" s="35"/>
      <c r="K225" s="35"/>
      <c r="L225" s="66"/>
    </row>
    <row r="226" spans="1:12" x14ac:dyDescent="0.25">
      <c r="A226" s="25"/>
      <c r="B226" s="65"/>
      <c r="C226" s="26"/>
      <c r="D226" s="30"/>
      <c r="E226" s="31"/>
      <c r="F226" s="32"/>
      <c r="G226" s="26"/>
      <c r="H226" s="33"/>
      <c r="I226" s="33"/>
      <c r="J226" s="35"/>
      <c r="K226" s="35"/>
      <c r="L226" s="66"/>
    </row>
    <row r="227" spans="1:12" x14ac:dyDescent="0.25">
      <c r="A227" s="25"/>
      <c r="B227" s="65"/>
      <c r="C227" s="26"/>
      <c r="D227" s="38"/>
      <c r="E227" s="39"/>
      <c r="F227" s="73"/>
      <c r="G227" s="26"/>
      <c r="H227" s="26"/>
      <c r="I227" s="33"/>
      <c r="J227" s="35"/>
      <c r="K227" s="35"/>
      <c r="L227" s="66"/>
    </row>
    <row r="228" spans="1:12" x14ac:dyDescent="0.25">
      <c r="A228" s="25"/>
      <c r="B228" s="65"/>
      <c r="C228" s="26"/>
      <c r="D228" s="38"/>
      <c r="E228" s="39"/>
      <c r="F228" s="32"/>
      <c r="G228" s="26"/>
      <c r="H228" s="26"/>
      <c r="I228" s="33"/>
      <c r="J228" s="35"/>
      <c r="K228" s="35"/>
      <c r="L228" s="66"/>
    </row>
    <row r="229" spans="1:12" x14ac:dyDescent="0.25">
      <c r="A229" s="25"/>
      <c r="B229" s="65"/>
      <c r="C229" s="35"/>
      <c r="D229" s="30"/>
      <c r="E229" s="31"/>
      <c r="F229" s="32"/>
      <c r="G229" s="26"/>
      <c r="H229" s="33"/>
      <c r="I229" s="35"/>
      <c r="J229" s="35"/>
      <c r="K229" s="35"/>
      <c r="L229" s="66"/>
    </row>
    <row r="230" spans="1:12" ht="71.25" customHeight="1" x14ac:dyDescent="0.25">
      <c r="A230" s="25"/>
      <c r="B230" s="65"/>
      <c r="C230" s="35"/>
      <c r="D230" s="30"/>
      <c r="E230" s="31"/>
      <c r="F230" s="32"/>
      <c r="G230" s="26"/>
      <c r="H230" s="33"/>
      <c r="I230" s="75"/>
      <c r="J230" s="35"/>
      <c r="K230" s="35"/>
      <c r="L230" s="66"/>
    </row>
    <row r="231" spans="1:12" x14ac:dyDescent="0.25">
      <c r="A231" s="25"/>
      <c r="B231" s="65"/>
      <c r="C231" s="35"/>
      <c r="D231" s="78"/>
      <c r="E231" s="79"/>
      <c r="F231" s="35"/>
      <c r="G231" s="35"/>
      <c r="H231" s="35"/>
      <c r="I231" s="35"/>
      <c r="J231" s="35"/>
      <c r="K231" s="35"/>
      <c r="L231" s="66"/>
    </row>
    <row r="232" spans="1:12" x14ac:dyDescent="0.25">
      <c r="A232" s="25"/>
      <c r="B232" s="65"/>
      <c r="C232" s="33"/>
      <c r="D232" s="88"/>
      <c r="E232" s="89"/>
      <c r="F232" s="29"/>
      <c r="G232" s="35"/>
      <c r="H232" s="29"/>
      <c r="I232" s="33"/>
      <c r="J232" s="35"/>
      <c r="K232" s="35"/>
      <c r="L232" s="66"/>
    </row>
    <row r="233" spans="1:12" x14ac:dyDescent="0.25">
      <c r="A233" s="25"/>
      <c r="B233" s="65"/>
      <c r="C233" s="33"/>
      <c r="D233" s="27"/>
      <c r="E233" s="28"/>
      <c r="F233" s="29"/>
      <c r="G233" s="35"/>
      <c r="H233" s="29"/>
      <c r="I233" s="33"/>
      <c r="J233" s="35"/>
      <c r="K233" s="35"/>
      <c r="L233" s="66"/>
    </row>
    <row r="234" spans="1:12" x14ac:dyDescent="0.25">
      <c r="A234" s="25"/>
      <c r="B234" s="65"/>
      <c r="C234" s="33"/>
      <c r="D234" s="38"/>
      <c r="E234" s="39"/>
      <c r="F234" s="73"/>
      <c r="G234" s="33"/>
      <c r="H234" s="26"/>
      <c r="I234" s="33"/>
      <c r="J234" s="35"/>
      <c r="K234" s="35"/>
      <c r="L234" s="66"/>
    </row>
    <row r="235" spans="1:12" x14ac:dyDescent="0.25">
      <c r="A235" s="25"/>
      <c r="B235" s="65"/>
      <c r="C235" s="33"/>
      <c r="D235" s="30"/>
      <c r="E235" s="31"/>
      <c r="F235" s="73"/>
      <c r="G235" s="26"/>
      <c r="H235" s="33"/>
      <c r="I235" s="33"/>
      <c r="J235" s="35"/>
      <c r="K235" s="35"/>
      <c r="L235" s="66"/>
    </row>
    <row r="236" spans="1:12" ht="99" customHeight="1" x14ac:dyDescent="0.25">
      <c r="A236" s="25"/>
      <c r="B236" s="65"/>
      <c r="C236" s="33"/>
      <c r="D236" s="38"/>
      <c r="E236" s="69"/>
      <c r="F236" s="33"/>
      <c r="G236" s="26"/>
      <c r="H236" s="33"/>
      <c r="I236" s="33"/>
      <c r="J236" s="35"/>
      <c r="K236" s="35"/>
      <c r="L236" s="66"/>
    </row>
    <row r="237" spans="1:12" x14ac:dyDescent="0.25">
      <c r="A237" s="25"/>
      <c r="B237" s="65"/>
      <c r="C237" s="33"/>
      <c r="D237" s="30"/>
      <c r="E237" s="31"/>
      <c r="F237" s="32"/>
      <c r="G237" s="26"/>
      <c r="H237" s="33"/>
      <c r="I237" s="33"/>
      <c r="J237" s="35"/>
      <c r="K237" s="35"/>
      <c r="L237" s="66"/>
    </row>
    <row r="238" spans="1:12" x14ac:dyDescent="0.25">
      <c r="A238" s="25"/>
      <c r="B238" s="65"/>
      <c r="C238" s="33"/>
      <c r="D238" s="30"/>
      <c r="E238" s="31"/>
      <c r="F238" s="32"/>
      <c r="G238" s="26"/>
      <c r="H238" s="67"/>
      <c r="I238" s="33"/>
      <c r="J238" s="35"/>
      <c r="K238" s="35"/>
      <c r="L238" s="66"/>
    </row>
    <row r="239" spans="1:12" x14ac:dyDescent="0.25">
      <c r="A239" s="25"/>
      <c r="B239" s="65"/>
      <c r="C239" s="33"/>
      <c r="D239" s="30"/>
      <c r="E239" s="70"/>
      <c r="F239" s="32"/>
      <c r="G239" s="26"/>
      <c r="H239" s="71"/>
      <c r="I239" s="33"/>
      <c r="J239" s="35"/>
      <c r="K239" s="35"/>
      <c r="L239" s="66"/>
    </row>
    <row r="240" spans="1:12" x14ac:dyDescent="0.25">
      <c r="A240" s="25"/>
      <c r="B240" s="65"/>
      <c r="C240" s="33"/>
      <c r="D240" s="38"/>
      <c r="E240" s="39"/>
      <c r="F240" s="33"/>
      <c r="G240" s="26"/>
      <c r="H240" s="33"/>
      <c r="I240" s="33"/>
      <c r="J240" s="35"/>
      <c r="K240" s="35"/>
      <c r="L240" s="66"/>
    </row>
    <row r="241" spans="1:12" x14ac:dyDescent="0.25">
      <c r="A241" s="25"/>
      <c r="B241" s="65"/>
      <c r="C241" s="33"/>
      <c r="D241" s="38"/>
      <c r="E241" s="39"/>
      <c r="F241" s="33"/>
      <c r="G241" s="26"/>
      <c r="H241" s="26"/>
      <c r="I241" s="33"/>
      <c r="J241" s="35"/>
      <c r="K241" s="35"/>
      <c r="L241" s="66"/>
    </row>
    <row r="242" spans="1:12" x14ac:dyDescent="0.25">
      <c r="A242" s="25"/>
      <c r="B242" s="65"/>
      <c r="C242" s="33"/>
      <c r="D242" s="30"/>
      <c r="E242" s="31"/>
      <c r="F242" s="32"/>
      <c r="G242" s="26"/>
      <c r="H242" s="67"/>
      <c r="I242" s="33"/>
      <c r="J242" s="35"/>
      <c r="K242" s="35"/>
      <c r="L242" s="66"/>
    </row>
    <row r="243" spans="1:12" x14ac:dyDescent="0.25">
      <c r="A243" s="25"/>
      <c r="B243" s="65"/>
      <c r="C243" s="33"/>
      <c r="D243" s="30"/>
      <c r="E243" s="31"/>
      <c r="F243" s="32"/>
      <c r="G243" s="26"/>
      <c r="H243" s="26"/>
      <c r="I243" s="33"/>
      <c r="J243" s="35"/>
      <c r="K243" s="35"/>
      <c r="L243" s="66"/>
    </row>
    <row r="244" spans="1:12" x14ac:dyDescent="0.25">
      <c r="A244" s="25"/>
      <c r="B244" s="65"/>
      <c r="C244" s="33"/>
      <c r="D244" s="30"/>
      <c r="E244" s="31"/>
      <c r="F244" s="32"/>
      <c r="G244" s="26"/>
      <c r="H244" s="33"/>
      <c r="I244" s="33"/>
      <c r="J244" s="35"/>
      <c r="K244" s="35"/>
      <c r="L244" s="66"/>
    </row>
    <row r="245" spans="1:12" x14ac:dyDescent="0.25">
      <c r="A245" s="25"/>
      <c r="B245" s="65"/>
      <c r="C245" s="33"/>
      <c r="D245" s="30"/>
      <c r="E245" s="31"/>
      <c r="F245" s="32"/>
      <c r="G245" s="26"/>
      <c r="H245" s="67"/>
      <c r="I245" s="33"/>
      <c r="J245" s="35"/>
      <c r="K245" s="35"/>
      <c r="L245" s="66"/>
    </row>
    <row r="246" spans="1:12" x14ac:dyDescent="0.25">
      <c r="A246" s="25"/>
      <c r="B246" s="65"/>
      <c r="C246" s="33"/>
      <c r="D246" s="38"/>
      <c r="E246" s="31"/>
      <c r="F246" s="32"/>
      <c r="G246" s="26"/>
      <c r="H246" s="67"/>
      <c r="I246" s="33"/>
      <c r="J246" s="35"/>
      <c r="K246" s="35"/>
      <c r="L246" s="66"/>
    </row>
    <row r="247" spans="1:12" x14ac:dyDescent="0.25">
      <c r="A247" s="25"/>
      <c r="B247" s="65"/>
      <c r="C247" s="33"/>
      <c r="D247" s="30"/>
      <c r="E247" s="31"/>
      <c r="F247" s="32"/>
      <c r="G247" s="26"/>
      <c r="H247" s="33"/>
      <c r="I247" s="33"/>
      <c r="J247" s="35"/>
      <c r="K247" s="35"/>
      <c r="L247" s="66"/>
    </row>
    <row r="248" spans="1:12" x14ac:dyDescent="0.25">
      <c r="A248" s="25"/>
      <c r="B248" s="65"/>
      <c r="C248" s="33"/>
      <c r="D248" s="38"/>
      <c r="E248" s="39"/>
      <c r="F248" s="73"/>
      <c r="G248" s="26"/>
      <c r="H248" s="26"/>
      <c r="I248" s="33"/>
      <c r="J248" s="35"/>
      <c r="K248" s="35"/>
      <c r="L248" s="66"/>
    </row>
    <row r="249" spans="1:12" x14ac:dyDescent="0.25">
      <c r="A249" s="25"/>
      <c r="B249" s="65"/>
      <c r="C249" s="33"/>
      <c r="D249" s="30"/>
      <c r="E249" s="31"/>
      <c r="F249" s="32"/>
      <c r="G249" s="26"/>
      <c r="H249" s="33"/>
      <c r="I249" s="33"/>
      <c r="J249" s="35"/>
      <c r="K249" s="35"/>
      <c r="L249" s="66"/>
    </row>
    <row r="250" spans="1:12" ht="33" customHeight="1" x14ac:dyDescent="0.25">
      <c r="A250" s="25"/>
      <c r="B250" s="65"/>
      <c r="C250" s="33"/>
      <c r="D250" s="30"/>
      <c r="E250" s="31"/>
      <c r="F250" s="32"/>
      <c r="G250" s="26"/>
      <c r="H250" s="33"/>
      <c r="I250" s="33"/>
      <c r="J250" s="35"/>
      <c r="K250" s="35"/>
      <c r="L250" s="66"/>
    </row>
    <row r="251" spans="1:12" x14ac:dyDescent="0.25">
      <c r="A251" s="25"/>
      <c r="B251" s="65"/>
      <c r="C251" s="33"/>
      <c r="D251" s="38"/>
      <c r="E251" s="39"/>
      <c r="F251" s="73"/>
      <c r="G251" s="26"/>
      <c r="H251" s="26"/>
      <c r="I251" s="33"/>
      <c r="J251" s="35"/>
      <c r="K251" s="35"/>
      <c r="L251" s="66"/>
    </row>
    <row r="252" spans="1:12" x14ac:dyDescent="0.25">
      <c r="A252" s="25"/>
      <c r="B252" s="65"/>
      <c r="C252" s="33"/>
      <c r="D252" s="38"/>
      <c r="E252" s="39"/>
      <c r="F252" s="32"/>
      <c r="G252" s="26"/>
      <c r="H252" s="26"/>
      <c r="I252" s="33"/>
      <c r="J252" s="35"/>
      <c r="K252" s="35"/>
      <c r="L252" s="66"/>
    </row>
    <row r="253" spans="1:12" x14ac:dyDescent="0.25">
      <c r="A253" s="25"/>
      <c r="B253" s="65"/>
      <c r="C253" s="35"/>
      <c r="D253" s="30"/>
      <c r="E253" s="31"/>
      <c r="F253" s="32"/>
      <c r="G253" s="26"/>
      <c r="H253" s="33"/>
      <c r="I253" s="35"/>
      <c r="J253" s="35"/>
      <c r="K253" s="35"/>
      <c r="L253" s="66"/>
    </row>
    <row r="254" spans="1:12" x14ac:dyDescent="0.25">
      <c r="A254" s="25"/>
      <c r="B254" s="65"/>
      <c r="C254" s="35"/>
      <c r="D254" s="30"/>
      <c r="E254" s="31"/>
      <c r="F254" s="32"/>
      <c r="G254" s="26"/>
      <c r="H254" s="33"/>
      <c r="I254" s="35"/>
      <c r="J254" s="35"/>
      <c r="K254" s="35"/>
      <c r="L254" s="66"/>
    </row>
    <row r="255" spans="1:12" x14ac:dyDescent="0.25">
      <c r="A255" s="25"/>
      <c r="B255" s="65"/>
      <c r="C255" s="35"/>
      <c r="D255" s="30"/>
      <c r="E255" s="31"/>
      <c r="F255" s="32"/>
      <c r="G255" s="33"/>
      <c r="H255" s="33"/>
      <c r="I255" s="35"/>
      <c r="J255" s="35"/>
      <c r="K255" s="35"/>
      <c r="L255" s="66"/>
    </row>
    <row r="256" spans="1:12" x14ac:dyDescent="0.25">
      <c r="A256" s="25"/>
      <c r="B256" s="65"/>
      <c r="C256" s="35"/>
      <c r="D256" s="27"/>
      <c r="E256" s="90"/>
      <c r="F256" s="29"/>
      <c r="G256" s="33"/>
      <c r="H256" s="35"/>
      <c r="I256" s="35"/>
      <c r="J256" s="35"/>
      <c r="K256" s="35"/>
      <c r="L256" s="66"/>
    </row>
    <row r="257" spans="1:12" ht="43.5" customHeight="1" x14ac:dyDescent="0.25">
      <c r="A257" s="25"/>
      <c r="B257" s="65"/>
      <c r="C257" s="35"/>
      <c r="D257" s="27"/>
      <c r="E257" s="28"/>
      <c r="F257" s="29"/>
      <c r="G257" s="34"/>
      <c r="H257" s="35"/>
      <c r="I257" s="35"/>
      <c r="J257" s="35"/>
      <c r="K257" s="35"/>
      <c r="L257" s="66"/>
    </row>
    <row r="258" spans="1:12" x14ac:dyDescent="0.25">
      <c r="A258" s="25"/>
      <c r="B258" s="65"/>
      <c r="C258" s="35"/>
      <c r="D258" s="27"/>
      <c r="E258" s="28"/>
      <c r="F258" s="29"/>
      <c r="G258" s="35"/>
      <c r="H258" s="35"/>
      <c r="I258" s="35"/>
      <c r="J258" s="35"/>
      <c r="K258" s="35"/>
      <c r="L258" s="66"/>
    </row>
    <row r="259" spans="1:12" x14ac:dyDescent="0.25">
      <c r="A259" s="25"/>
      <c r="B259" s="65"/>
      <c r="C259" s="33"/>
      <c r="D259" s="30"/>
      <c r="E259" s="31"/>
      <c r="F259" s="32"/>
      <c r="G259" s="26"/>
      <c r="H259" s="33"/>
      <c r="I259" s="35"/>
      <c r="J259" s="35"/>
      <c r="K259" s="35"/>
      <c r="L259" s="66"/>
    </row>
    <row r="260" spans="1:12" x14ac:dyDescent="0.25">
      <c r="A260" s="25"/>
      <c r="B260" s="65"/>
      <c r="C260" s="33"/>
      <c r="D260" s="36"/>
      <c r="E260" s="91"/>
      <c r="F260" s="29"/>
      <c r="G260" s="35"/>
      <c r="H260" s="35"/>
      <c r="I260" s="35"/>
      <c r="J260" s="35"/>
      <c r="K260" s="35"/>
      <c r="L260" s="66"/>
    </row>
    <row r="261" spans="1:12" x14ac:dyDescent="0.25">
      <c r="A261" s="25"/>
      <c r="B261" s="65"/>
      <c r="C261" s="33"/>
      <c r="D261" s="27"/>
      <c r="E261" s="90"/>
      <c r="F261" s="29"/>
      <c r="G261" s="33"/>
      <c r="H261" s="35"/>
      <c r="I261" s="35"/>
      <c r="J261" s="35"/>
      <c r="K261" s="35"/>
      <c r="L261" s="66"/>
    </row>
    <row r="262" spans="1:12" x14ac:dyDescent="0.25">
      <c r="A262" s="25"/>
      <c r="B262" s="65"/>
      <c r="C262" s="33"/>
      <c r="D262" s="92"/>
      <c r="E262" s="92"/>
      <c r="F262" s="29"/>
      <c r="G262" s="35"/>
      <c r="H262" s="35"/>
      <c r="I262" s="35"/>
      <c r="J262" s="35"/>
      <c r="K262" s="35"/>
      <c r="L262" s="66"/>
    </row>
    <row r="263" spans="1:12" x14ac:dyDescent="0.25">
      <c r="A263" s="25"/>
      <c r="B263" s="65"/>
      <c r="C263" s="33"/>
      <c r="D263" s="38"/>
      <c r="E263" s="39"/>
      <c r="F263" s="73"/>
      <c r="G263" s="33"/>
      <c r="H263" s="26"/>
      <c r="I263" s="33"/>
      <c r="J263" s="35"/>
      <c r="K263" s="35"/>
      <c r="L263" s="66"/>
    </row>
    <row r="264" spans="1:12" x14ac:dyDescent="0.25">
      <c r="A264" s="25"/>
      <c r="B264" s="65"/>
      <c r="C264" s="35"/>
      <c r="D264" s="27"/>
      <c r="E264" s="90"/>
      <c r="F264" s="29"/>
      <c r="G264" s="33"/>
      <c r="H264" s="35"/>
      <c r="I264" s="33"/>
      <c r="J264" s="35"/>
      <c r="K264" s="35"/>
      <c r="L264" s="66"/>
    </row>
    <row r="265" spans="1:12" x14ac:dyDescent="0.25">
      <c r="A265" s="25"/>
      <c r="B265" s="65"/>
      <c r="C265" s="35"/>
      <c r="D265" s="38"/>
      <c r="E265" s="69"/>
      <c r="F265" s="73"/>
      <c r="G265" s="26"/>
      <c r="H265" s="26"/>
      <c r="I265" s="35"/>
      <c r="J265" s="35"/>
      <c r="K265" s="35"/>
      <c r="L265" s="66"/>
    </row>
    <row r="266" spans="1:12" x14ac:dyDescent="0.25">
      <c r="A266" s="25"/>
      <c r="B266" s="65"/>
      <c r="C266" s="35"/>
      <c r="D266" s="27"/>
      <c r="E266" s="28"/>
      <c r="F266" s="29"/>
      <c r="G266" s="34"/>
      <c r="H266" s="35"/>
      <c r="I266" s="35"/>
      <c r="J266" s="35"/>
      <c r="K266" s="35"/>
      <c r="L266" s="66"/>
    </row>
    <row r="267" spans="1:12" x14ac:dyDescent="0.25">
      <c r="A267" s="25"/>
      <c r="B267" s="65"/>
      <c r="C267" s="35"/>
      <c r="D267" s="78"/>
      <c r="E267" s="79"/>
      <c r="F267" s="35"/>
      <c r="G267" s="35"/>
      <c r="H267" s="35"/>
      <c r="I267" s="35"/>
      <c r="J267" s="35"/>
      <c r="K267" s="35"/>
      <c r="L267" s="66"/>
    </row>
    <row r="268" spans="1:12" x14ac:dyDescent="0.25">
      <c r="A268" s="25"/>
      <c r="B268" s="65"/>
      <c r="C268" s="35"/>
      <c r="D268" s="27"/>
      <c r="E268" s="28"/>
      <c r="F268" s="29"/>
      <c r="G268" s="35"/>
      <c r="H268" s="35"/>
      <c r="I268" s="35"/>
      <c r="J268" s="35"/>
      <c r="K268" s="35"/>
      <c r="L268" s="66"/>
    </row>
    <row r="269" spans="1:12" x14ac:dyDescent="0.25">
      <c r="A269" s="25"/>
      <c r="B269" s="65"/>
      <c r="C269" s="35"/>
      <c r="D269" s="36"/>
      <c r="E269" s="77"/>
      <c r="F269" s="35"/>
      <c r="G269" s="34"/>
      <c r="H269" s="35"/>
      <c r="I269" s="35"/>
      <c r="J269" s="35"/>
      <c r="K269" s="35"/>
      <c r="L269" s="66"/>
    </row>
    <row r="270" spans="1:12" x14ac:dyDescent="0.25">
      <c r="A270" s="25"/>
      <c r="B270" s="65"/>
      <c r="C270" s="35"/>
      <c r="D270" s="27"/>
      <c r="E270" s="90"/>
      <c r="F270" s="29"/>
      <c r="G270" s="33"/>
      <c r="H270" s="35"/>
      <c r="I270" s="35"/>
      <c r="J270" s="35"/>
      <c r="K270" s="35"/>
      <c r="L270" s="66"/>
    </row>
    <row r="271" spans="1:12" x14ac:dyDescent="0.25">
      <c r="A271" s="25"/>
      <c r="B271" s="65"/>
      <c r="C271" s="35"/>
      <c r="D271" s="92"/>
      <c r="E271" s="93"/>
      <c r="F271" s="29"/>
      <c r="G271" s="35"/>
      <c r="H271" s="35"/>
      <c r="I271" s="34"/>
      <c r="J271" s="35"/>
      <c r="K271" s="35"/>
      <c r="L271" s="66"/>
    </row>
    <row r="272" spans="1:12" x14ac:dyDescent="0.25">
      <c r="A272" s="25"/>
      <c r="B272" s="65"/>
      <c r="C272" s="35"/>
      <c r="D272" s="30"/>
      <c r="E272" s="31"/>
      <c r="F272" s="32"/>
      <c r="G272" s="33"/>
      <c r="H272" s="33"/>
      <c r="I272" s="35"/>
      <c r="J272" s="35"/>
      <c r="K272" s="35"/>
      <c r="L272" s="66"/>
    </row>
    <row r="273" spans="1:20" ht="57.75" customHeight="1" x14ac:dyDescent="0.25">
      <c r="A273" s="25"/>
      <c r="B273" s="65"/>
      <c r="C273" s="35"/>
      <c r="D273" s="36"/>
      <c r="E273" s="91"/>
      <c r="F273" s="35"/>
      <c r="G273" s="33"/>
      <c r="H273" s="34"/>
      <c r="I273" s="35"/>
      <c r="J273" s="35"/>
      <c r="K273" s="35"/>
      <c r="L273" s="66"/>
      <c r="N273" s="63"/>
      <c r="O273" s="63"/>
      <c r="P273" s="63"/>
      <c r="Q273" s="63"/>
      <c r="R273" s="63"/>
      <c r="S273" s="63"/>
      <c r="T273" s="63"/>
    </row>
    <row r="274" spans="1:20" ht="59.25" customHeight="1" x14ac:dyDescent="0.25">
      <c r="A274" s="25"/>
      <c r="B274" s="65"/>
      <c r="C274" s="35"/>
      <c r="D274" s="36"/>
      <c r="E274" s="77"/>
      <c r="F274" s="35"/>
      <c r="G274" s="33"/>
      <c r="H274" s="34"/>
      <c r="I274" s="35"/>
      <c r="J274" s="35"/>
      <c r="K274" s="35"/>
      <c r="L274" s="66"/>
      <c r="N274" s="63"/>
      <c r="O274" s="63"/>
      <c r="P274" s="63"/>
      <c r="Q274" s="63"/>
      <c r="R274" s="63"/>
      <c r="S274" s="63"/>
      <c r="T274" s="63"/>
    </row>
    <row r="275" spans="1:20" x14ac:dyDescent="0.25">
      <c r="A275" s="25"/>
      <c r="B275" s="65"/>
      <c r="C275" s="33"/>
      <c r="D275" s="27"/>
      <c r="E275" s="28"/>
      <c r="F275" s="29"/>
      <c r="G275" s="33"/>
      <c r="H275" s="35"/>
      <c r="I275" s="35"/>
      <c r="J275" s="35"/>
      <c r="K275" s="35"/>
      <c r="L275" s="66"/>
      <c r="N275" s="63"/>
      <c r="O275" s="63"/>
      <c r="P275" s="63"/>
      <c r="Q275" s="63"/>
      <c r="R275" s="63"/>
      <c r="S275" s="63"/>
      <c r="T275" s="63"/>
    </row>
    <row r="276" spans="1:20" x14ac:dyDescent="0.25">
      <c r="A276" s="25"/>
      <c r="B276" s="65"/>
      <c r="C276" s="35"/>
      <c r="D276" s="27"/>
      <c r="E276" s="28"/>
      <c r="F276" s="29"/>
      <c r="G276" s="33"/>
      <c r="H276" s="35"/>
      <c r="I276" s="35"/>
      <c r="J276" s="35"/>
      <c r="K276" s="35"/>
      <c r="L276" s="66"/>
      <c r="N276" s="63"/>
      <c r="O276" s="63"/>
      <c r="P276" s="63"/>
      <c r="Q276" s="63"/>
      <c r="R276" s="63"/>
      <c r="S276" s="63"/>
      <c r="T276" s="63"/>
    </row>
    <row r="277" spans="1:20" x14ac:dyDescent="0.25">
      <c r="A277" s="25"/>
      <c r="B277" s="65"/>
      <c r="C277" s="26"/>
      <c r="D277" s="36"/>
      <c r="E277" s="77"/>
      <c r="F277" s="72"/>
      <c r="G277" s="34"/>
      <c r="H277" s="35"/>
      <c r="I277" s="33"/>
      <c r="J277" s="35"/>
      <c r="K277" s="35"/>
      <c r="L277" s="66"/>
    </row>
    <row r="278" spans="1:20" x14ac:dyDescent="0.25">
      <c r="A278" s="25"/>
      <c r="B278" s="65"/>
      <c r="C278" s="26"/>
      <c r="D278" s="27"/>
      <c r="E278" s="90"/>
      <c r="F278" s="29"/>
      <c r="G278" s="33"/>
      <c r="H278" s="35"/>
      <c r="I278" s="33"/>
      <c r="J278" s="35"/>
      <c r="K278" s="35"/>
      <c r="L278" s="66"/>
    </row>
    <row r="279" spans="1:20" s="63" customFormat="1" x14ac:dyDescent="0.25">
      <c r="A279" s="25"/>
      <c r="B279" s="94"/>
      <c r="C279" s="95"/>
      <c r="D279" s="30"/>
      <c r="E279" s="31"/>
      <c r="F279" s="32"/>
      <c r="G279" s="26"/>
      <c r="H279" s="33"/>
      <c r="I279" s="96"/>
      <c r="J279" s="95"/>
      <c r="K279" s="95"/>
      <c r="L279" s="97"/>
      <c r="N279" s="64"/>
      <c r="O279" s="64"/>
      <c r="P279" s="64"/>
      <c r="Q279" s="64"/>
      <c r="R279" s="64"/>
      <c r="S279" s="64"/>
      <c r="T279" s="64"/>
    </row>
    <row r="280" spans="1:20" s="63" customFormat="1" x14ac:dyDescent="0.25">
      <c r="A280" s="25"/>
      <c r="B280" s="65"/>
      <c r="C280" s="26"/>
      <c r="D280" s="30"/>
      <c r="E280" s="31"/>
      <c r="F280" s="32"/>
      <c r="G280" s="26"/>
      <c r="H280" s="33"/>
      <c r="I280" s="33"/>
      <c r="J280" s="35"/>
      <c r="K280" s="35"/>
      <c r="L280" s="66"/>
      <c r="N280" s="64"/>
      <c r="O280" s="64"/>
      <c r="P280" s="64"/>
      <c r="Q280" s="64"/>
      <c r="R280" s="64"/>
      <c r="S280" s="64"/>
      <c r="T280" s="64"/>
    </row>
    <row r="281" spans="1:20" s="63" customFormat="1" x14ac:dyDescent="0.25">
      <c r="A281" s="25"/>
      <c r="B281" s="65"/>
      <c r="C281" s="35"/>
      <c r="D281" s="98"/>
      <c r="E281" s="99"/>
      <c r="F281" s="100"/>
      <c r="G281" s="100"/>
      <c r="H281" s="95"/>
      <c r="I281" s="35"/>
      <c r="J281" s="35"/>
      <c r="K281" s="35"/>
      <c r="L281" s="66"/>
      <c r="N281" s="64"/>
      <c r="O281" s="64"/>
      <c r="P281" s="64"/>
      <c r="Q281" s="64"/>
      <c r="R281" s="64"/>
      <c r="S281" s="64"/>
      <c r="T281" s="64"/>
    </row>
    <row r="282" spans="1:20" s="63" customFormat="1" x14ac:dyDescent="0.25">
      <c r="A282" s="25"/>
      <c r="B282" s="65"/>
      <c r="C282" s="35"/>
      <c r="D282" s="38"/>
      <c r="E282" s="39"/>
      <c r="F282" s="33"/>
      <c r="G282" s="26"/>
      <c r="H282" s="33"/>
      <c r="I282" s="35"/>
      <c r="J282" s="35"/>
      <c r="K282" s="35"/>
      <c r="L282" s="66"/>
      <c r="N282" s="64"/>
      <c r="O282" s="64"/>
      <c r="P282" s="64"/>
      <c r="Q282" s="64"/>
      <c r="R282" s="64"/>
      <c r="S282" s="64"/>
      <c r="T282" s="64"/>
    </row>
    <row r="283" spans="1:20" x14ac:dyDescent="0.25">
      <c r="A283" s="25"/>
      <c r="B283" s="65"/>
      <c r="C283" s="26"/>
      <c r="D283" s="36"/>
      <c r="E283" s="77"/>
      <c r="F283" s="35"/>
      <c r="G283" s="33"/>
      <c r="H283" s="35"/>
      <c r="I283" s="35"/>
      <c r="J283" s="35"/>
      <c r="K283" s="35"/>
      <c r="L283" s="66"/>
    </row>
    <row r="284" spans="1:20" x14ac:dyDescent="0.25">
      <c r="A284" s="25"/>
      <c r="B284" s="101"/>
      <c r="C284" s="102"/>
      <c r="D284" s="36"/>
      <c r="E284" s="37"/>
      <c r="F284" s="29"/>
      <c r="G284" s="33"/>
      <c r="H284" s="35"/>
      <c r="I284" s="103"/>
      <c r="J284" s="102"/>
      <c r="K284" s="102"/>
      <c r="L284" s="104"/>
    </row>
    <row r="285" spans="1:20" x14ac:dyDescent="0.25">
      <c r="A285" s="25"/>
      <c r="B285" s="65"/>
      <c r="C285" s="102"/>
      <c r="D285" s="27"/>
      <c r="E285" s="28"/>
      <c r="F285" s="85"/>
      <c r="G285" s="33"/>
      <c r="H285" s="72"/>
      <c r="I285" s="103"/>
      <c r="J285" s="35"/>
      <c r="K285" s="35"/>
      <c r="L285" s="66"/>
    </row>
    <row r="286" spans="1:20" x14ac:dyDescent="0.25">
      <c r="A286" s="25"/>
      <c r="B286" s="65"/>
      <c r="C286" s="35"/>
      <c r="D286" s="105"/>
      <c r="E286" s="106"/>
      <c r="F286" s="102"/>
      <c r="G286" s="102"/>
      <c r="H286" s="103"/>
      <c r="I286" s="35"/>
      <c r="J286" s="35"/>
      <c r="K286" s="35"/>
      <c r="L286" s="66"/>
    </row>
    <row r="287" spans="1:20" x14ac:dyDescent="0.25">
      <c r="A287" s="25"/>
      <c r="B287" s="65"/>
      <c r="C287" s="35"/>
      <c r="D287" s="107"/>
      <c r="E287" s="28"/>
      <c r="F287" s="29"/>
      <c r="G287" s="102"/>
      <c r="H287" s="67"/>
      <c r="I287" s="35"/>
      <c r="J287" s="35"/>
      <c r="K287" s="35"/>
      <c r="L287" s="66"/>
    </row>
    <row r="288" spans="1:20" x14ac:dyDescent="0.25">
      <c r="A288" s="25"/>
      <c r="B288" s="65"/>
      <c r="C288" s="35"/>
      <c r="D288" s="27"/>
      <c r="E288" s="28"/>
      <c r="F288" s="29"/>
      <c r="G288" s="35"/>
      <c r="H288" s="35"/>
      <c r="I288" s="34"/>
      <c r="J288" s="35"/>
      <c r="K288" s="35"/>
      <c r="L288" s="66"/>
    </row>
    <row r="289" spans="1:12" x14ac:dyDescent="0.25">
      <c r="A289" s="25"/>
      <c r="B289" s="65"/>
      <c r="C289" s="35"/>
      <c r="D289" s="27"/>
      <c r="E289" s="28"/>
      <c r="F289" s="29"/>
      <c r="G289" s="34"/>
      <c r="H289" s="35"/>
      <c r="I289" s="34"/>
      <c r="J289" s="35"/>
      <c r="K289" s="35"/>
      <c r="L289" s="66"/>
    </row>
    <row r="290" spans="1:12" x14ac:dyDescent="0.25">
      <c r="A290" s="25"/>
      <c r="B290" s="65"/>
      <c r="C290" s="35"/>
      <c r="D290" s="27"/>
      <c r="E290" s="28"/>
      <c r="F290" s="29"/>
      <c r="G290" s="35"/>
      <c r="H290" s="35"/>
      <c r="I290" s="34"/>
      <c r="J290" s="35"/>
      <c r="K290" s="35"/>
      <c r="L290" s="66"/>
    </row>
    <row r="291" spans="1:12" x14ac:dyDescent="0.25">
      <c r="A291" s="25"/>
      <c r="B291" s="65"/>
      <c r="C291" s="35"/>
      <c r="D291" s="27"/>
      <c r="E291" s="28"/>
      <c r="F291" s="29"/>
      <c r="G291" s="35"/>
      <c r="H291" s="35"/>
      <c r="I291" s="35"/>
      <c r="J291" s="35"/>
      <c r="K291" s="35"/>
      <c r="L291" s="66"/>
    </row>
    <row r="292" spans="1:12" x14ac:dyDescent="0.25">
      <c r="A292" s="25"/>
      <c r="B292" s="65"/>
      <c r="C292" s="35"/>
      <c r="D292" s="30"/>
      <c r="E292" s="70"/>
      <c r="F292" s="29"/>
      <c r="G292" s="102"/>
      <c r="H292" s="35"/>
      <c r="I292" s="35"/>
      <c r="J292" s="35"/>
      <c r="K292" s="35"/>
      <c r="L292" s="66"/>
    </row>
    <row r="293" spans="1:12" x14ac:dyDescent="0.25">
      <c r="A293" s="25"/>
      <c r="B293" s="65"/>
      <c r="C293" s="35"/>
      <c r="D293" s="27"/>
      <c r="E293" s="28"/>
      <c r="F293" s="29"/>
      <c r="G293" s="35"/>
      <c r="H293" s="35"/>
      <c r="I293" s="35"/>
      <c r="J293" s="35"/>
      <c r="K293" s="35"/>
      <c r="L293" s="66"/>
    </row>
    <row r="294" spans="1:12" ht="78.75" customHeight="1" x14ac:dyDescent="0.25">
      <c r="A294" s="25"/>
      <c r="B294" s="65"/>
      <c r="C294" s="35"/>
      <c r="D294" s="27"/>
      <c r="E294" s="28"/>
      <c r="F294" s="74"/>
      <c r="G294" s="34"/>
      <c r="H294" s="35"/>
      <c r="I294" s="35"/>
      <c r="J294" s="35"/>
      <c r="K294" s="35"/>
      <c r="L294" s="66"/>
    </row>
    <row r="295" spans="1:12" x14ac:dyDescent="0.25">
      <c r="A295" s="25"/>
      <c r="B295" s="65"/>
      <c r="C295" s="35"/>
      <c r="D295" s="27"/>
      <c r="E295" s="28"/>
      <c r="F295" s="29"/>
      <c r="G295" s="35"/>
      <c r="H295" s="35"/>
      <c r="I295" s="35"/>
      <c r="J295" s="35"/>
      <c r="K295" s="35"/>
      <c r="L295" s="66"/>
    </row>
    <row r="296" spans="1:12" x14ac:dyDescent="0.25">
      <c r="A296" s="25"/>
      <c r="B296" s="65"/>
      <c r="C296" s="35"/>
      <c r="D296" s="27"/>
      <c r="E296" s="28"/>
      <c r="F296" s="29"/>
      <c r="G296" s="35"/>
      <c r="H296" s="35"/>
      <c r="I296" s="35"/>
      <c r="J296" s="35"/>
      <c r="K296" s="35"/>
      <c r="L296" s="66"/>
    </row>
    <row r="297" spans="1:12" x14ac:dyDescent="0.25">
      <c r="A297" s="25"/>
      <c r="B297" s="65"/>
      <c r="C297" s="35"/>
      <c r="D297" s="36"/>
      <c r="E297" s="37"/>
      <c r="F297" s="74"/>
      <c r="G297" s="35"/>
      <c r="H297" s="35"/>
      <c r="I297" s="35"/>
      <c r="J297" s="35"/>
      <c r="K297" s="35"/>
      <c r="L297" s="66"/>
    </row>
    <row r="298" spans="1:12" x14ac:dyDescent="0.25">
      <c r="A298" s="25"/>
      <c r="B298" s="65"/>
      <c r="C298" s="35"/>
      <c r="D298" s="30"/>
      <c r="E298" s="31"/>
      <c r="F298" s="32"/>
      <c r="G298" s="35"/>
      <c r="H298" s="33"/>
      <c r="I298" s="35"/>
      <c r="J298" s="35"/>
      <c r="K298" s="35"/>
      <c r="L298" s="66"/>
    </row>
    <row r="299" spans="1:12" x14ac:dyDescent="0.25">
      <c r="A299" s="25"/>
      <c r="B299" s="65"/>
      <c r="C299" s="35"/>
      <c r="D299" s="27"/>
      <c r="E299" s="90"/>
      <c r="F299" s="29"/>
      <c r="G299" s="35"/>
      <c r="H299" s="35"/>
      <c r="I299" s="35"/>
      <c r="J299" s="35"/>
      <c r="K299" s="35"/>
      <c r="L299" s="66"/>
    </row>
    <row r="300" spans="1:12" x14ac:dyDescent="0.25">
      <c r="A300" s="25"/>
      <c r="B300" s="65"/>
      <c r="C300" s="35"/>
      <c r="D300" s="92"/>
      <c r="E300" s="92"/>
      <c r="F300" s="29"/>
      <c r="G300" s="35"/>
      <c r="H300" s="35"/>
      <c r="I300" s="35"/>
      <c r="J300" s="35"/>
      <c r="K300" s="35"/>
      <c r="L300" s="66"/>
    </row>
    <row r="301" spans="1:12" x14ac:dyDescent="0.25">
      <c r="A301" s="25"/>
      <c r="B301" s="65"/>
      <c r="C301" s="35"/>
      <c r="D301" s="36"/>
      <c r="E301" s="77"/>
      <c r="F301" s="34"/>
      <c r="G301" s="35"/>
      <c r="H301" s="35"/>
      <c r="I301" s="35"/>
      <c r="J301" s="35"/>
      <c r="K301" s="35"/>
      <c r="L301" s="66"/>
    </row>
    <row r="302" spans="1:12" x14ac:dyDescent="0.25">
      <c r="A302" s="25"/>
      <c r="B302" s="65"/>
      <c r="C302" s="35"/>
      <c r="D302" s="27"/>
      <c r="E302" s="28"/>
      <c r="F302" s="29"/>
      <c r="G302" s="35"/>
      <c r="H302" s="35"/>
      <c r="I302" s="35"/>
      <c r="J302" s="35"/>
      <c r="K302" s="35"/>
      <c r="L302" s="66"/>
    </row>
    <row r="303" spans="1:12" x14ac:dyDescent="0.25">
      <c r="A303" s="25"/>
      <c r="B303" s="65"/>
      <c r="C303" s="35"/>
      <c r="D303" s="36"/>
      <c r="E303" s="77"/>
      <c r="F303" s="35"/>
      <c r="G303" s="35"/>
      <c r="H303" s="34"/>
      <c r="I303" s="35"/>
      <c r="J303" s="35"/>
      <c r="K303" s="35"/>
      <c r="L303" s="66"/>
    </row>
    <row r="304" spans="1:12" x14ac:dyDescent="0.25">
      <c r="A304" s="25"/>
      <c r="B304" s="65"/>
      <c r="C304" s="35"/>
      <c r="D304" s="27"/>
      <c r="E304" s="28"/>
      <c r="F304" s="29"/>
      <c r="G304" s="35"/>
      <c r="H304" s="35"/>
      <c r="I304" s="35"/>
      <c r="J304" s="35"/>
      <c r="K304" s="35"/>
      <c r="L304" s="66"/>
    </row>
    <row r="305" spans="1:12" x14ac:dyDescent="0.25">
      <c r="A305" s="25"/>
      <c r="B305" s="65"/>
      <c r="C305" s="35"/>
      <c r="D305" s="27"/>
      <c r="E305" s="28"/>
      <c r="F305" s="85"/>
      <c r="G305" s="35"/>
      <c r="H305" s="72"/>
      <c r="I305" s="35"/>
      <c r="J305" s="35"/>
      <c r="K305" s="35"/>
      <c r="L305" s="66"/>
    </row>
    <row r="306" spans="1:12" x14ac:dyDescent="0.25">
      <c r="A306" s="25"/>
      <c r="B306" s="65"/>
      <c r="C306" s="35"/>
      <c r="D306" s="108"/>
      <c r="E306" s="109"/>
      <c r="F306" s="110"/>
      <c r="G306" s="35"/>
      <c r="H306" s="35"/>
      <c r="I306" s="35"/>
      <c r="J306" s="35"/>
      <c r="K306" s="35"/>
      <c r="L306" s="66"/>
    </row>
    <row r="307" spans="1:12" x14ac:dyDescent="0.25">
      <c r="A307" s="25"/>
      <c r="B307" s="65"/>
      <c r="C307" s="35"/>
      <c r="D307" s="27"/>
      <c r="E307" s="91"/>
      <c r="F307" s="35"/>
      <c r="G307" s="35"/>
      <c r="H307" s="35"/>
      <c r="I307" s="35"/>
      <c r="J307" s="35"/>
      <c r="K307" s="35"/>
      <c r="L307" s="66"/>
    </row>
    <row r="308" spans="1:12" x14ac:dyDescent="0.25">
      <c r="A308" s="25"/>
      <c r="B308" s="65"/>
      <c r="C308" s="35"/>
      <c r="D308" s="30"/>
      <c r="E308" s="31"/>
      <c r="F308" s="32"/>
      <c r="G308" s="33"/>
      <c r="H308" s="33"/>
      <c r="I308" s="35"/>
      <c r="J308" s="35"/>
      <c r="K308" s="35"/>
      <c r="L308" s="66"/>
    </row>
    <row r="309" spans="1:12" ht="15.75" customHeight="1" x14ac:dyDescent="0.25">
      <c r="A309" s="25"/>
      <c r="B309" s="65"/>
      <c r="C309" s="35"/>
      <c r="D309" s="27"/>
      <c r="E309" s="91"/>
      <c r="F309" s="35"/>
      <c r="G309" s="35"/>
      <c r="H309" s="35"/>
      <c r="I309" s="35"/>
      <c r="J309" s="35"/>
      <c r="K309" s="35"/>
      <c r="L309" s="66"/>
    </row>
    <row r="310" spans="1:12" ht="38.25" customHeight="1" x14ac:dyDescent="0.25">
      <c r="A310" s="25"/>
      <c r="B310" s="65"/>
      <c r="C310" s="35"/>
      <c r="D310" s="27"/>
      <c r="E310" s="28"/>
      <c r="F310" s="29"/>
      <c r="G310" s="35"/>
      <c r="H310" s="67"/>
      <c r="I310" s="76"/>
      <c r="J310" s="35"/>
      <c r="K310" s="35"/>
      <c r="L310" s="66"/>
    </row>
    <row r="311" spans="1:12" ht="34.5" customHeight="1" x14ac:dyDescent="0.25">
      <c r="A311" s="25"/>
      <c r="B311" s="65"/>
      <c r="C311" s="35"/>
      <c r="D311" s="35"/>
      <c r="E311" s="111"/>
      <c r="F311" s="29"/>
      <c r="G311" s="35"/>
      <c r="H311" s="35"/>
      <c r="I311" s="35"/>
      <c r="J311" s="35"/>
      <c r="K311" s="35"/>
      <c r="L311" s="66"/>
    </row>
    <row r="312" spans="1:12" x14ac:dyDescent="0.25">
      <c r="A312" s="25"/>
      <c r="B312" s="65"/>
      <c r="C312" s="35"/>
      <c r="D312" s="27"/>
      <c r="E312" s="28"/>
      <c r="F312" s="29"/>
      <c r="G312" s="35"/>
      <c r="H312" s="35"/>
      <c r="I312" s="35"/>
      <c r="J312" s="35"/>
      <c r="K312" s="35"/>
      <c r="L312" s="66"/>
    </row>
    <row r="313" spans="1:12" x14ac:dyDescent="0.25">
      <c r="A313" s="25"/>
      <c r="B313" s="65"/>
      <c r="C313" s="35"/>
      <c r="D313" s="36"/>
      <c r="E313" s="37"/>
      <c r="F313" s="29"/>
      <c r="G313" s="35"/>
      <c r="H313" s="35"/>
      <c r="I313" s="35"/>
      <c r="J313" s="35"/>
      <c r="K313" s="35"/>
      <c r="L313" s="66"/>
    </row>
    <row r="314" spans="1:12" ht="36.75" customHeight="1" x14ac:dyDescent="0.25">
      <c r="A314" s="25"/>
      <c r="B314" s="65"/>
      <c r="C314" s="26"/>
      <c r="D314" s="27"/>
      <c r="E314" s="28"/>
      <c r="F314" s="29"/>
      <c r="G314" s="35"/>
      <c r="H314" s="35"/>
      <c r="I314" s="33"/>
      <c r="J314" s="35"/>
      <c r="K314" s="35"/>
      <c r="L314" s="66"/>
    </row>
    <row r="315" spans="1:12" x14ac:dyDescent="0.25">
      <c r="A315" s="25"/>
      <c r="B315" s="65"/>
      <c r="C315" s="35"/>
      <c r="D315" s="36"/>
      <c r="E315" s="37"/>
      <c r="F315" s="29"/>
      <c r="G315" s="35"/>
      <c r="H315" s="35"/>
      <c r="I315" s="35"/>
      <c r="J315" s="35"/>
      <c r="K315" s="35"/>
      <c r="L315" s="66"/>
    </row>
    <row r="316" spans="1:12" x14ac:dyDescent="0.25">
      <c r="A316" s="25"/>
      <c r="B316" s="65"/>
      <c r="C316" s="26"/>
      <c r="D316" s="30"/>
      <c r="E316" s="70"/>
      <c r="F316" s="32"/>
      <c r="G316" s="26"/>
      <c r="H316" s="71"/>
      <c r="I316" s="35"/>
      <c r="J316" s="35"/>
      <c r="K316" s="35"/>
      <c r="L316" s="66"/>
    </row>
    <row r="317" spans="1:12" x14ac:dyDescent="0.25">
      <c r="A317" s="25"/>
      <c r="B317" s="65"/>
      <c r="C317" s="26"/>
      <c r="D317" s="27"/>
      <c r="E317" s="91"/>
      <c r="F317" s="72"/>
      <c r="G317" s="26"/>
      <c r="H317" s="34"/>
      <c r="I317" s="33"/>
      <c r="J317" s="35"/>
      <c r="K317" s="35"/>
      <c r="L317" s="66"/>
    </row>
    <row r="318" spans="1:12" x14ac:dyDescent="0.25">
      <c r="A318" s="25"/>
      <c r="B318" s="65"/>
      <c r="C318" s="35"/>
      <c r="D318" s="27"/>
      <c r="E318" s="91"/>
      <c r="F318" s="35"/>
      <c r="G318" s="35"/>
      <c r="H318" s="35"/>
      <c r="I318" s="35"/>
      <c r="J318" s="35"/>
      <c r="K318" s="35"/>
      <c r="L318" s="66"/>
    </row>
    <row r="319" spans="1:12" x14ac:dyDescent="0.25">
      <c r="A319" s="25"/>
      <c r="B319" s="65"/>
      <c r="C319" s="35"/>
      <c r="D319" s="30"/>
      <c r="E319" s="31"/>
      <c r="F319" s="32"/>
      <c r="G319" s="26"/>
      <c r="H319" s="33"/>
      <c r="I319" s="35"/>
      <c r="J319" s="35"/>
      <c r="K319" s="35"/>
      <c r="L319" s="66"/>
    </row>
    <row r="320" spans="1:12" x14ac:dyDescent="0.25">
      <c r="A320" s="25"/>
      <c r="B320" s="65"/>
      <c r="C320" s="26"/>
      <c r="D320" s="105"/>
      <c r="E320" s="112"/>
      <c r="F320" s="85"/>
      <c r="G320" s="26"/>
      <c r="H320" s="72"/>
      <c r="I320" s="35"/>
      <c r="J320" s="35"/>
      <c r="K320" s="35"/>
      <c r="L320" s="66"/>
    </row>
    <row r="321" spans="1:12" x14ac:dyDescent="0.25">
      <c r="A321" s="25"/>
      <c r="B321" s="65"/>
      <c r="C321" s="26"/>
      <c r="D321" s="27"/>
      <c r="E321" s="90"/>
      <c r="F321" s="29"/>
      <c r="G321" s="33"/>
      <c r="H321" s="35"/>
      <c r="I321" s="35"/>
      <c r="J321" s="35"/>
      <c r="K321" s="35"/>
      <c r="L321" s="66"/>
    </row>
    <row r="322" spans="1:12" x14ac:dyDescent="0.25">
      <c r="A322" s="25"/>
      <c r="B322" s="65"/>
      <c r="C322" s="26"/>
      <c r="D322" s="38"/>
      <c r="E322" s="69"/>
      <c r="F322" s="73"/>
      <c r="G322" s="26"/>
      <c r="H322" s="26"/>
      <c r="I322" s="35"/>
      <c r="J322" s="35"/>
      <c r="K322" s="35"/>
      <c r="L322" s="66"/>
    </row>
    <row r="323" spans="1:12" x14ac:dyDescent="0.25">
      <c r="A323" s="25"/>
      <c r="B323" s="65"/>
      <c r="C323" s="35"/>
      <c r="D323" s="27"/>
      <c r="E323" s="91"/>
      <c r="F323" s="35"/>
      <c r="G323" s="35"/>
      <c r="H323" s="35"/>
      <c r="I323" s="35"/>
      <c r="J323" s="35"/>
      <c r="K323" s="35"/>
      <c r="L323" s="66"/>
    </row>
    <row r="324" spans="1:12" ht="87.75" customHeight="1" x14ac:dyDescent="0.25">
      <c r="A324" s="25"/>
      <c r="B324" s="65"/>
      <c r="C324" s="35"/>
      <c r="D324" s="27"/>
      <c r="E324" s="28"/>
      <c r="F324" s="29"/>
      <c r="G324" s="26"/>
      <c r="H324" s="35"/>
      <c r="I324" s="35"/>
      <c r="J324" s="35"/>
      <c r="K324" s="35"/>
      <c r="L324" s="66"/>
    </row>
    <row r="325" spans="1:12" x14ac:dyDescent="0.25">
      <c r="A325" s="25"/>
      <c r="B325" s="65"/>
      <c r="C325" s="35"/>
      <c r="D325" s="113"/>
      <c r="E325" s="70"/>
      <c r="F325" s="32"/>
      <c r="G325" s="35"/>
      <c r="H325" s="35"/>
      <c r="I325" s="35"/>
      <c r="J325" s="35"/>
      <c r="K325" s="35"/>
      <c r="L325" s="66"/>
    </row>
    <row r="326" spans="1:12" x14ac:dyDescent="0.25">
      <c r="A326" s="25"/>
      <c r="B326" s="65"/>
      <c r="C326" s="35"/>
      <c r="D326" s="80"/>
      <c r="E326" s="70"/>
      <c r="F326" s="81"/>
      <c r="G326" s="26"/>
      <c r="H326" s="35"/>
      <c r="I326" s="35"/>
      <c r="J326" s="35"/>
      <c r="K326" s="35"/>
      <c r="L326" s="66"/>
    </row>
    <row r="327" spans="1:12" x14ac:dyDescent="0.25">
      <c r="A327" s="25"/>
      <c r="B327" s="65"/>
      <c r="C327" s="35"/>
      <c r="D327" s="113"/>
      <c r="E327" s="70"/>
      <c r="F327" s="29"/>
      <c r="G327" s="35"/>
      <c r="H327" s="35"/>
      <c r="I327" s="35"/>
      <c r="J327" s="35"/>
      <c r="K327" s="35"/>
      <c r="L327" s="66"/>
    </row>
    <row r="328" spans="1:12" x14ac:dyDescent="0.25">
      <c r="A328" s="25"/>
      <c r="B328" s="65"/>
      <c r="C328" s="35"/>
      <c r="D328" s="113"/>
      <c r="E328" s="70"/>
      <c r="F328" s="29"/>
      <c r="G328" s="26"/>
      <c r="H328" s="35"/>
      <c r="I328" s="35"/>
      <c r="J328" s="35"/>
      <c r="K328" s="35"/>
      <c r="L328" s="66"/>
    </row>
    <row r="329" spans="1:12" x14ac:dyDescent="0.25">
      <c r="A329" s="25"/>
      <c r="B329" s="65"/>
      <c r="C329" s="35"/>
      <c r="D329" s="27"/>
      <c r="E329" s="28"/>
      <c r="F329" s="29"/>
      <c r="G329" s="35"/>
      <c r="H329" s="35"/>
      <c r="I329" s="35"/>
      <c r="J329" s="35"/>
      <c r="K329" s="35"/>
      <c r="L329" s="66"/>
    </row>
    <row r="330" spans="1:12" x14ac:dyDescent="0.25">
      <c r="A330" s="25"/>
      <c r="B330" s="65"/>
      <c r="C330" s="35"/>
      <c r="D330" s="27"/>
      <c r="E330" s="28"/>
      <c r="F330" s="29"/>
      <c r="G330" s="26"/>
      <c r="H330" s="86"/>
      <c r="I330" s="35"/>
      <c r="J330" s="35"/>
      <c r="K330" s="35"/>
      <c r="L330" s="66"/>
    </row>
    <row r="331" spans="1:12" ht="27" customHeight="1" x14ac:dyDescent="0.25">
      <c r="A331" s="25"/>
      <c r="B331" s="65"/>
      <c r="C331" s="35"/>
      <c r="D331" s="27"/>
      <c r="E331" s="28"/>
      <c r="F331" s="29"/>
      <c r="G331" s="35"/>
      <c r="H331" s="67"/>
      <c r="I331" s="35"/>
      <c r="J331" s="35"/>
      <c r="K331" s="35"/>
      <c r="L331" s="66"/>
    </row>
    <row r="332" spans="1:12" ht="35.25" customHeight="1" x14ac:dyDescent="0.25">
      <c r="A332" s="25"/>
      <c r="B332" s="65"/>
      <c r="C332" s="35"/>
      <c r="D332" s="27"/>
      <c r="E332" s="28"/>
      <c r="F332" s="29"/>
      <c r="G332" s="26"/>
      <c r="H332" s="35"/>
      <c r="I332" s="35"/>
      <c r="J332" s="35"/>
      <c r="K332" s="35"/>
      <c r="L332" s="66"/>
    </row>
    <row r="333" spans="1:12" x14ac:dyDescent="0.25">
      <c r="A333" s="25"/>
      <c r="B333" s="65"/>
      <c r="C333" s="35"/>
      <c r="D333" s="27"/>
      <c r="E333" s="28"/>
      <c r="F333" s="29"/>
      <c r="G333" s="35"/>
      <c r="H333" s="35"/>
      <c r="I333" s="35"/>
      <c r="J333" s="35"/>
      <c r="K333" s="35"/>
      <c r="L333" s="66"/>
    </row>
    <row r="334" spans="1:12" x14ac:dyDescent="0.25">
      <c r="A334" s="25"/>
      <c r="B334" s="65"/>
      <c r="C334" s="35"/>
      <c r="D334" s="27"/>
      <c r="E334" s="28"/>
      <c r="F334" s="29"/>
      <c r="G334" s="26"/>
      <c r="H334" s="67"/>
      <c r="I334" s="35"/>
      <c r="J334" s="35"/>
      <c r="K334" s="35"/>
      <c r="L334" s="66"/>
    </row>
    <row r="335" spans="1:12" ht="117.75" customHeight="1" x14ac:dyDescent="0.25">
      <c r="A335" s="25"/>
      <c r="B335" s="65"/>
      <c r="C335" s="35"/>
      <c r="D335" s="27"/>
      <c r="E335" s="28"/>
      <c r="F335" s="29"/>
      <c r="G335" s="35"/>
      <c r="H335" s="67"/>
      <c r="I335" s="35"/>
      <c r="J335" s="35"/>
      <c r="K335" s="35"/>
      <c r="L335" s="66"/>
    </row>
    <row r="336" spans="1:12" ht="110.25" customHeight="1" x14ac:dyDescent="0.25">
      <c r="A336" s="25"/>
      <c r="B336" s="65"/>
      <c r="C336" s="35"/>
      <c r="D336" s="27"/>
      <c r="E336" s="28"/>
      <c r="F336" s="29"/>
      <c r="G336" s="35"/>
      <c r="H336" s="35"/>
      <c r="I336" s="35"/>
      <c r="J336" s="35"/>
      <c r="K336" s="35"/>
      <c r="L336" s="66"/>
    </row>
    <row r="337" spans="1:12" ht="120.75" customHeight="1" x14ac:dyDescent="0.25">
      <c r="A337" s="25"/>
      <c r="B337" s="65"/>
      <c r="C337" s="35"/>
      <c r="D337" s="27"/>
      <c r="E337" s="28"/>
      <c r="F337" s="29"/>
      <c r="G337" s="35"/>
      <c r="H337" s="35"/>
      <c r="I337" s="35"/>
      <c r="J337" s="35"/>
      <c r="K337" s="35"/>
      <c r="L337" s="66"/>
    </row>
    <row r="338" spans="1:12" ht="112.5" customHeight="1" x14ac:dyDescent="0.25">
      <c r="A338" s="25"/>
      <c r="B338" s="47"/>
      <c r="C338" s="25"/>
      <c r="D338" s="27"/>
      <c r="E338" s="28"/>
      <c r="F338" s="29"/>
      <c r="G338" s="35"/>
      <c r="H338" s="35"/>
      <c r="I338" s="25"/>
      <c r="J338" s="25"/>
      <c r="K338" s="25"/>
      <c r="L338" s="1"/>
    </row>
    <row r="339" spans="1:12" ht="80.25" customHeight="1" x14ac:dyDescent="0.25">
      <c r="A339" s="25"/>
      <c r="B339" s="47"/>
      <c r="C339" s="25"/>
      <c r="D339" s="16"/>
      <c r="E339" s="13"/>
      <c r="F339" s="14"/>
      <c r="G339" s="24"/>
      <c r="H339" s="25"/>
      <c r="I339" s="25"/>
      <c r="J339" s="25"/>
      <c r="K339" s="25"/>
      <c r="L339" s="1"/>
    </row>
    <row r="340" spans="1:12" ht="48.75" customHeight="1" x14ac:dyDescent="0.25">
      <c r="A340" s="25"/>
      <c r="B340" s="2"/>
      <c r="C340" s="17"/>
      <c r="D340" s="16"/>
      <c r="E340" s="13"/>
      <c r="F340" s="14"/>
      <c r="G340" s="25"/>
      <c r="H340" s="25"/>
      <c r="I340" s="114"/>
      <c r="J340" s="25"/>
      <c r="K340" s="25"/>
      <c r="L340" s="1"/>
    </row>
    <row r="341" spans="1:12" ht="48.75" customHeight="1" x14ac:dyDescent="0.25">
      <c r="A341" s="25"/>
      <c r="B341" s="2"/>
      <c r="C341" s="25"/>
      <c r="D341" s="18"/>
      <c r="E341" s="9"/>
      <c r="F341" s="20"/>
      <c r="G341" s="24"/>
      <c r="H341" s="3"/>
      <c r="I341" s="25"/>
      <c r="J341" s="25"/>
      <c r="K341" s="25"/>
      <c r="L341" s="1"/>
    </row>
    <row r="342" spans="1:12" ht="48.75" customHeight="1" x14ac:dyDescent="0.25">
      <c r="A342" s="25"/>
      <c r="B342" s="2"/>
      <c r="C342" s="17"/>
      <c r="D342" s="18"/>
      <c r="E342" s="9"/>
      <c r="F342" s="20"/>
      <c r="G342" s="24"/>
      <c r="H342" s="3"/>
      <c r="I342" s="25"/>
      <c r="J342" s="25"/>
      <c r="K342" s="25"/>
      <c r="L342" s="1"/>
    </row>
    <row r="343" spans="1:12" ht="48.75" customHeight="1" x14ac:dyDescent="0.25">
      <c r="A343" s="25"/>
      <c r="B343" s="2"/>
      <c r="C343" s="17"/>
      <c r="D343" s="16"/>
      <c r="E343" s="115"/>
      <c r="F343" s="25"/>
      <c r="G343" s="25"/>
      <c r="H343" s="25"/>
      <c r="I343" s="25"/>
      <c r="J343" s="25"/>
      <c r="K343" s="25"/>
      <c r="L343" s="1"/>
    </row>
    <row r="344" spans="1:12" ht="48.75" customHeight="1" x14ac:dyDescent="0.25">
      <c r="A344" s="25"/>
      <c r="B344" s="2"/>
      <c r="C344" s="25"/>
      <c r="D344" s="3"/>
      <c r="E344" s="9"/>
      <c r="F344" s="14"/>
      <c r="G344" s="17"/>
      <c r="H344" s="3"/>
      <c r="I344" s="25"/>
      <c r="J344" s="25"/>
      <c r="K344" s="25"/>
      <c r="L344" s="1"/>
    </row>
    <row r="345" spans="1:12" ht="48.75" customHeight="1" x14ac:dyDescent="0.25">
      <c r="A345" s="25"/>
      <c r="B345" s="2"/>
      <c r="C345" s="25"/>
      <c r="D345" s="16"/>
      <c r="E345" s="13"/>
      <c r="F345" s="116"/>
      <c r="G345" s="3"/>
      <c r="H345" s="4"/>
      <c r="I345" s="25"/>
      <c r="J345" s="25"/>
      <c r="K345" s="25"/>
      <c r="L345" s="1"/>
    </row>
    <row r="346" spans="1:12" ht="156.75" customHeight="1" x14ac:dyDescent="0.25">
      <c r="A346" s="25"/>
      <c r="B346" s="2"/>
      <c r="C346" s="25"/>
      <c r="D346" s="5"/>
      <c r="E346" s="6"/>
      <c r="F346" s="7"/>
      <c r="G346" s="24"/>
      <c r="H346" s="24"/>
      <c r="I346" s="25"/>
      <c r="J346" s="25"/>
      <c r="K346" s="25"/>
      <c r="L346" s="1"/>
    </row>
    <row r="347" spans="1:12" ht="48.75" customHeight="1" x14ac:dyDescent="0.25">
      <c r="A347" s="25"/>
      <c r="B347" s="2"/>
      <c r="C347" s="17"/>
      <c r="D347" s="16"/>
      <c r="E347" s="13"/>
      <c r="F347" s="14"/>
      <c r="G347" s="17"/>
      <c r="H347" s="25"/>
      <c r="I347" s="25"/>
      <c r="J347" s="25"/>
      <c r="K347" s="25"/>
      <c r="L347" s="1"/>
    </row>
    <row r="348" spans="1:12" ht="48.75" customHeight="1" x14ac:dyDescent="0.25">
      <c r="A348" s="25"/>
      <c r="B348" s="2"/>
      <c r="C348" s="17"/>
      <c r="D348" s="16"/>
      <c r="E348" s="13"/>
      <c r="F348" s="23"/>
      <c r="G348" s="17"/>
      <c r="H348" s="25"/>
      <c r="I348" s="25"/>
      <c r="J348" s="25"/>
      <c r="K348" s="25"/>
      <c r="L348" s="1"/>
    </row>
    <row r="349" spans="1:12" ht="48.75" customHeight="1" x14ac:dyDescent="0.25">
      <c r="A349" s="25"/>
      <c r="B349" s="2"/>
      <c r="C349" s="17"/>
      <c r="D349" s="5"/>
      <c r="E349" s="6"/>
      <c r="F349" s="7"/>
      <c r="G349" s="24"/>
      <c r="H349" s="24"/>
      <c r="I349" s="25"/>
      <c r="J349" s="25"/>
      <c r="K349" s="25"/>
      <c r="L349" s="1"/>
    </row>
    <row r="350" spans="1:12" ht="48.75" customHeight="1" x14ac:dyDescent="0.25">
      <c r="A350" s="25"/>
      <c r="B350" s="2"/>
      <c r="C350" s="25"/>
      <c r="D350" s="16"/>
      <c r="E350" s="13"/>
      <c r="F350" s="14"/>
      <c r="G350" s="3"/>
      <c r="H350" s="25"/>
      <c r="I350" s="25"/>
      <c r="J350" s="25"/>
      <c r="K350" s="25"/>
      <c r="L350" s="1"/>
    </row>
    <row r="351" spans="1:12" ht="48.75" customHeight="1" x14ac:dyDescent="0.25">
      <c r="A351" s="25"/>
      <c r="B351" s="2"/>
      <c r="C351" s="25"/>
      <c r="D351" s="16"/>
      <c r="E351" s="13"/>
      <c r="F351" s="14"/>
      <c r="G351" s="25"/>
      <c r="H351" s="25"/>
      <c r="I351" s="25"/>
      <c r="J351" s="25"/>
      <c r="K351" s="25"/>
      <c r="L351" s="1"/>
    </row>
    <row r="352" spans="1:12" ht="48.75" customHeight="1" x14ac:dyDescent="0.25">
      <c r="A352" s="25"/>
      <c r="B352" s="2"/>
      <c r="C352" s="25"/>
      <c r="D352" s="21"/>
      <c r="E352" s="22"/>
      <c r="F352" s="14"/>
      <c r="G352" s="25"/>
      <c r="H352" s="25"/>
      <c r="I352" s="25"/>
      <c r="J352" s="25"/>
      <c r="K352" s="25"/>
      <c r="L352" s="1"/>
    </row>
    <row r="353" spans="1:20" ht="48.75" customHeight="1" x14ac:dyDescent="0.25">
      <c r="A353" s="25"/>
      <c r="B353" s="2"/>
      <c r="C353" s="25"/>
      <c r="D353" s="18"/>
      <c r="E353" s="9"/>
      <c r="F353" s="20"/>
      <c r="G353" s="24"/>
      <c r="H353" s="3"/>
      <c r="I353" s="25"/>
      <c r="J353" s="25"/>
      <c r="K353" s="25"/>
      <c r="L353" s="1"/>
    </row>
    <row r="354" spans="1:20" ht="48.75" customHeight="1" x14ac:dyDescent="0.25">
      <c r="A354" s="25"/>
      <c r="B354" s="2"/>
      <c r="C354" s="25"/>
      <c r="D354" s="18"/>
      <c r="E354" s="9"/>
      <c r="F354" s="20"/>
      <c r="G354" s="24"/>
      <c r="H354" s="15"/>
      <c r="I354" s="25"/>
      <c r="J354" s="25"/>
      <c r="K354" s="25"/>
      <c r="L354" s="1"/>
    </row>
    <row r="355" spans="1:20" ht="48.75" customHeight="1" x14ac:dyDescent="0.25">
      <c r="A355" s="25"/>
      <c r="B355" s="2"/>
      <c r="C355" s="25"/>
      <c r="D355" s="21"/>
      <c r="E355" s="22"/>
      <c r="F355" s="23"/>
      <c r="G355" s="17"/>
      <c r="H355" s="25"/>
      <c r="I355" s="25"/>
      <c r="J355" s="25"/>
      <c r="K355" s="25"/>
      <c r="L355" s="1"/>
    </row>
    <row r="356" spans="1:20" ht="48.75" customHeight="1" x14ac:dyDescent="0.25">
      <c r="A356" s="25"/>
      <c r="B356" s="2"/>
      <c r="C356" s="25"/>
      <c r="D356" s="16"/>
      <c r="E356" s="13"/>
      <c r="F356" s="23"/>
      <c r="G356" s="17"/>
      <c r="H356" s="25"/>
      <c r="I356" s="25"/>
      <c r="J356" s="25"/>
      <c r="K356" s="25"/>
      <c r="L356" s="1"/>
      <c r="M356" s="82"/>
      <c r="N356" s="83"/>
      <c r="O356" s="83"/>
      <c r="P356" s="83"/>
      <c r="Q356" s="83"/>
      <c r="R356" s="83"/>
      <c r="S356" s="83"/>
      <c r="T356" s="83"/>
    </row>
    <row r="357" spans="1:20" ht="48.75" customHeight="1" x14ac:dyDescent="0.25">
      <c r="A357" s="25"/>
      <c r="B357" s="2"/>
      <c r="C357" s="25"/>
      <c r="D357" s="18"/>
      <c r="E357" s="9"/>
      <c r="F357" s="20"/>
      <c r="G357" s="24"/>
      <c r="H357" s="3"/>
      <c r="I357" s="25"/>
      <c r="J357" s="25"/>
      <c r="K357" s="25"/>
      <c r="L357" s="1"/>
    </row>
    <row r="358" spans="1:20" ht="48.75" customHeight="1" x14ac:dyDescent="0.25">
      <c r="A358" s="25"/>
      <c r="B358" s="2"/>
      <c r="C358" s="17"/>
      <c r="D358" s="16"/>
      <c r="E358" s="13"/>
      <c r="F358" s="14"/>
      <c r="G358" s="24"/>
      <c r="H358" s="15"/>
      <c r="I358" s="25"/>
      <c r="J358" s="25"/>
      <c r="K358" s="25"/>
      <c r="L358" s="1"/>
      <c r="M358" s="84"/>
      <c r="N358" s="83"/>
      <c r="O358" s="83"/>
      <c r="P358" s="83"/>
      <c r="Q358" s="83"/>
      <c r="R358" s="83"/>
      <c r="S358" s="83"/>
      <c r="T358" s="83"/>
    </row>
    <row r="359" spans="1:20" ht="48.75" customHeight="1" x14ac:dyDescent="0.25">
      <c r="A359" s="25"/>
      <c r="B359" s="2"/>
      <c r="C359" s="17"/>
      <c r="D359" s="117"/>
      <c r="E359" s="118"/>
      <c r="F359" s="44"/>
      <c r="G359" s="44"/>
      <c r="H359" s="119"/>
      <c r="I359" s="25"/>
      <c r="J359" s="25"/>
      <c r="K359" s="25"/>
      <c r="L359" s="1"/>
    </row>
    <row r="360" spans="1:20" ht="30" customHeight="1" x14ac:dyDescent="0.25">
      <c r="A360" s="25"/>
      <c r="B360" s="2"/>
      <c r="C360" s="17"/>
      <c r="D360" s="21"/>
      <c r="E360" s="22"/>
      <c r="F360" s="23"/>
      <c r="G360" s="44"/>
      <c r="H360" s="25"/>
      <c r="I360" s="25"/>
      <c r="J360" s="25"/>
      <c r="K360" s="25"/>
      <c r="L360" s="1"/>
      <c r="M360" s="82"/>
      <c r="N360" s="83"/>
      <c r="O360" s="83"/>
      <c r="P360" s="83"/>
      <c r="Q360" s="83"/>
      <c r="R360" s="83"/>
      <c r="S360" s="83"/>
      <c r="T360" s="83"/>
    </row>
    <row r="361" spans="1:20" ht="44.25" customHeight="1" x14ac:dyDescent="0.25">
      <c r="A361" s="25"/>
      <c r="B361" s="2"/>
      <c r="C361" s="17"/>
      <c r="D361" s="51"/>
      <c r="E361" s="52"/>
      <c r="F361" s="25"/>
      <c r="G361" s="44"/>
      <c r="H361" s="25"/>
      <c r="I361" s="25"/>
      <c r="J361" s="25"/>
      <c r="K361" s="25"/>
      <c r="L361" s="1"/>
      <c r="N361" s="63"/>
      <c r="O361" s="63"/>
      <c r="P361" s="63"/>
      <c r="Q361" s="63"/>
      <c r="R361" s="63"/>
      <c r="S361" s="63"/>
      <c r="T361" s="63"/>
    </row>
    <row r="362" spans="1:20" s="83" customFormat="1" x14ac:dyDescent="0.25">
      <c r="A362" s="25"/>
      <c r="B362" s="2"/>
      <c r="C362" s="17"/>
      <c r="D362" s="42"/>
      <c r="E362" s="43"/>
      <c r="F362" s="14"/>
      <c r="G362" s="44"/>
      <c r="H362" s="14"/>
      <c r="I362" s="25"/>
      <c r="J362" s="25"/>
      <c r="K362" s="25"/>
      <c r="L362" s="1"/>
      <c r="M362" s="63"/>
      <c r="N362" s="64"/>
      <c r="O362" s="64"/>
      <c r="P362" s="64"/>
      <c r="Q362" s="64"/>
      <c r="R362" s="64"/>
      <c r="S362" s="64"/>
      <c r="T362" s="64"/>
    </row>
    <row r="363" spans="1:20" x14ac:dyDescent="0.25">
      <c r="A363" s="25"/>
      <c r="B363" s="120"/>
      <c r="C363" s="25"/>
      <c r="D363" s="21"/>
      <c r="E363" s="22"/>
      <c r="F363" s="23"/>
      <c r="G363" s="17"/>
      <c r="H363" s="17"/>
      <c r="I363" s="25"/>
      <c r="J363" s="25"/>
      <c r="K363" s="25"/>
      <c r="L363" s="1"/>
    </row>
    <row r="364" spans="1:20" s="83" customFormat="1" x14ac:dyDescent="0.25">
      <c r="A364" s="25"/>
      <c r="B364" s="47"/>
      <c r="C364" s="3"/>
      <c r="D364" s="121"/>
      <c r="E364" s="121"/>
      <c r="F364" s="122"/>
      <c r="G364" s="17"/>
      <c r="H364" s="123"/>
      <c r="I364" s="25"/>
      <c r="J364" s="25"/>
      <c r="K364" s="25"/>
      <c r="L364" s="1"/>
      <c r="M364" s="63"/>
      <c r="N364" s="64"/>
      <c r="O364" s="64"/>
      <c r="P364" s="64"/>
      <c r="Q364" s="64"/>
      <c r="R364" s="64"/>
      <c r="S364" s="64"/>
      <c r="T364" s="64"/>
    </row>
    <row r="365" spans="1:20" x14ac:dyDescent="0.25">
      <c r="A365" s="25"/>
      <c r="B365" s="120"/>
      <c r="C365" s="24"/>
      <c r="D365" s="18"/>
      <c r="E365" s="9"/>
      <c r="F365" s="20"/>
      <c r="G365" s="24"/>
      <c r="H365" s="3"/>
      <c r="I365" s="3"/>
      <c r="J365" s="25"/>
      <c r="K365" s="25"/>
      <c r="L365" s="1"/>
    </row>
    <row r="366" spans="1:20" s="83" customFormat="1" x14ac:dyDescent="0.25">
      <c r="A366" s="25"/>
      <c r="B366" s="47"/>
      <c r="C366" s="24"/>
      <c r="D366" s="16"/>
      <c r="E366" s="124"/>
      <c r="F366" s="125"/>
      <c r="G366" s="3"/>
      <c r="H366" s="25"/>
      <c r="I366" s="3"/>
      <c r="J366" s="25"/>
      <c r="K366" s="25"/>
      <c r="L366" s="1"/>
      <c r="M366" s="63"/>
      <c r="N366" s="64"/>
      <c r="O366" s="64"/>
      <c r="P366" s="64"/>
      <c r="Q366" s="64"/>
      <c r="R366" s="64"/>
      <c r="S366" s="64"/>
      <c r="T366" s="64"/>
    </row>
    <row r="367" spans="1:20" s="63" customFormat="1" x14ac:dyDescent="0.25">
      <c r="A367" s="25"/>
      <c r="B367" s="47"/>
      <c r="C367" s="17"/>
      <c r="D367" s="18"/>
      <c r="E367" s="9"/>
      <c r="F367" s="20"/>
      <c r="G367" s="24"/>
      <c r="H367" s="3"/>
      <c r="I367" s="25"/>
      <c r="J367" s="25"/>
      <c r="K367" s="25"/>
      <c r="L367" s="1"/>
      <c r="N367" s="64"/>
      <c r="O367" s="64"/>
      <c r="P367" s="64"/>
      <c r="Q367" s="64"/>
      <c r="R367" s="64"/>
      <c r="S367" s="64"/>
      <c r="T367" s="64"/>
    </row>
    <row r="368" spans="1:20" x14ac:dyDescent="0.25">
      <c r="A368" s="25"/>
      <c r="B368" s="47"/>
      <c r="C368" s="25"/>
      <c r="D368" s="18"/>
      <c r="E368" s="9"/>
      <c r="F368" s="20"/>
      <c r="G368" s="24"/>
      <c r="H368" s="15"/>
      <c r="I368" s="25"/>
      <c r="J368" s="25"/>
      <c r="K368" s="25"/>
      <c r="L368" s="1"/>
    </row>
    <row r="369" spans="1:20" ht="48.75" customHeight="1" x14ac:dyDescent="0.25">
      <c r="A369" s="25"/>
      <c r="B369" s="47"/>
      <c r="C369" s="25"/>
      <c r="D369" s="18"/>
      <c r="E369" s="9"/>
      <c r="F369" s="20"/>
      <c r="G369" s="24"/>
      <c r="H369" s="3"/>
      <c r="I369" s="25"/>
      <c r="J369" s="25"/>
      <c r="K369" s="25"/>
      <c r="L369" s="1"/>
      <c r="M369" s="84"/>
      <c r="N369" s="83"/>
      <c r="O369" s="83"/>
      <c r="P369" s="83"/>
      <c r="Q369" s="83"/>
      <c r="R369" s="83"/>
      <c r="S369" s="83"/>
      <c r="T369" s="83"/>
    </row>
    <row r="370" spans="1:20" ht="49.5" customHeight="1" x14ac:dyDescent="0.25">
      <c r="A370" s="25"/>
      <c r="B370" s="47"/>
      <c r="C370" s="24"/>
      <c r="D370" s="21"/>
      <c r="E370" s="22"/>
      <c r="F370" s="14"/>
      <c r="G370" s="24"/>
      <c r="H370" s="25"/>
      <c r="I370" s="25"/>
      <c r="J370" s="25"/>
      <c r="K370" s="25"/>
      <c r="L370" s="1"/>
      <c r="M370" s="82"/>
      <c r="N370" s="83"/>
      <c r="O370" s="83"/>
      <c r="P370" s="83"/>
      <c r="Q370" s="83"/>
      <c r="R370" s="83"/>
      <c r="S370" s="83"/>
      <c r="T370" s="83"/>
    </row>
    <row r="371" spans="1:20" x14ac:dyDescent="0.25">
      <c r="A371" s="25"/>
      <c r="B371" s="47"/>
      <c r="C371" s="24"/>
      <c r="D371" s="16"/>
      <c r="E371" s="13"/>
      <c r="F371" s="14"/>
      <c r="G371" s="25"/>
      <c r="H371" s="25"/>
      <c r="I371" s="25"/>
      <c r="J371" s="25"/>
      <c r="K371" s="25"/>
      <c r="L371" s="1"/>
    </row>
    <row r="372" spans="1:20" ht="42.75" customHeight="1" x14ac:dyDescent="0.25">
      <c r="A372" s="25"/>
      <c r="B372" s="47"/>
      <c r="C372" s="24"/>
      <c r="D372" s="16"/>
      <c r="E372" s="13"/>
      <c r="F372" s="14"/>
      <c r="G372" s="25"/>
      <c r="H372" s="25"/>
      <c r="I372" s="25"/>
      <c r="J372" s="25"/>
      <c r="K372" s="25"/>
      <c r="L372" s="1"/>
    </row>
    <row r="373" spans="1:20" ht="31.5" customHeight="1" x14ac:dyDescent="0.25">
      <c r="A373" s="25"/>
      <c r="B373" s="47"/>
      <c r="C373" s="24"/>
      <c r="D373" s="62"/>
      <c r="E373" s="62"/>
      <c r="F373" s="23"/>
      <c r="G373" s="17"/>
      <c r="H373" s="123"/>
      <c r="I373" s="25"/>
      <c r="J373" s="25"/>
      <c r="K373" s="25"/>
      <c r="L373" s="1"/>
    </row>
    <row r="374" spans="1:20" x14ac:dyDescent="0.25">
      <c r="A374" s="25"/>
      <c r="B374" s="2"/>
      <c r="C374" s="24"/>
      <c r="D374" s="16"/>
      <c r="E374" s="13"/>
      <c r="F374" s="25"/>
      <c r="G374" s="25"/>
      <c r="H374" s="25"/>
      <c r="I374" s="25"/>
      <c r="J374" s="17"/>
      <c r="K374" s="25"/>
      <c r="L374" s="1"/>
    </row>
    <row r="375" spans="1:20" s="83" customFormat="1" x14ac:dyDescent="0.25">
      <c r="A375" s="25"/>
      <c r="B375" s="2"/>
      <c r="C375" s="24"/>
      <c r="D375" s="116"/>
      <c r="E375" s="22"/>
      <c r="F375" s="14"/>
      <c r="G375" s="25"/>
      <c r="H375" s="25"/>
      <c r="I375" s="25"/>
      <c r="J375" s="25"/>
      <c r="K375" s="25"/>
      <c r="L375" s="1"/>
      <c r="M375" s="63"/>
      <c r="N375" s="64"/>
      <c r="O375" s="64"/>
      <c r="P375" s="64"/>
      <c r="Q375" s="64"/>
      <c r="R375" s="64"/>
      <c r="S375" s="64"/>
      <c r="T375" s="64"/>
    </row>
    <row r="376" spans="1:20" s="83" customFormat="1" x14ac:dyDescent="0.25">
      <c r="A376" s="25"/>
      <c r="B376" s="2"/>
      <c r="C376" s="3"/>
      <c r="D376" s="116"/>
      <c r="E376" s="22"/>
      <c r="F376" s="25"/>
      <c r="G376" s="25"/>
      <c r="H376" s="40"/>
      <c r="I376" s="3"/>
      <c r="J376" s="25"/>
      <c r="K376" s="25"/>
      <c r="L376" s="1"/>
      <c r="M376" s="63"/>
      <c r="N376" s="63"/>
      <c r="O376" s="63"/>
      <c r="P376" s="63"/>
      <c r="Q376" s="63"/>
      <c r="R376" s="63"/>
      <c r="S376" s="63"/>
      <c r="T376" s="63"/>
    </row>
    <row r="377" spans="1:20" x14ac:dyDescent="0.25">
      <c r="A377" s="25"/>
      <c r="B377" s="2"/>
      <c r="C377" s="24"/>
      <c r="D377" s="116"/>
      <c r="E377" s="13"/>
      <c r="F377" s="116"/>
      <c r="G377" s="25"/>
      <c r="H377" s="116"/>
      <c r="I377" s="25"/>
      <c r="J377" s="25"/>
      <c r="K377" s="25"/>
      <c r="L377" s="1"/>
    </row>
    <row r="378" spans="1:20" x14ac:dyDescent="0.25">
      <c r="A378" s="25"/>
      <c r="B378" s="2"/>
      <c r="C378" s="24"/>
      <c r="D378" s="5"/>
      <c r="E378" s="8"/>
      <c r="F378" s="20"/>
      <c r="G378" s="24"/>
      <c r="H378" s="3"/>
      <c r="I378" s="17"/>
      <c r="J378" s="17"/>
      <c r="K378" s="25"/>
      <c r="L378" s="1"/>
    </row>
    <row r="379" spans="1:20" ht="106.5" customHeight="1" x14ac:dyDescent="0.25">
      <c r="A379" s="25"/>
      <c r="B379" s="47"/>
      <c r="C379" s="3"/>
      <c r="D379" s="18"/>
      <c r="E379" s="9"/>
      <c r="F379" s="20"/>
      <c r="G379" s="24"/>
      <c r="H379" s="3"/>
      <c r="I379" s="25"/>
      <c r="J379" s="25"/>
      <c r="K379" s="25"/>
      <c r="L379" s="1"/>
    </row>
    <row r="380" spans="1:20" ht="75" customHeight="1" x14ac:dyDescent="0.25">
      <c r="A380" s="25"/>
      <c r="B380" s="47"/>
      <c r="C380" s="3"/>
      <c r="D380" s="16"/>
      <c r="E380" s="13"/>
      <c r="F380" s="40"/>
      <c r="G380" s="24"/>
      <c r="H380" s="25"/>
      <c r="I380" s="25"/>
      <c r="J380" s="25"/>
      <c r="K380" s="25"/>
      <c r="L380" s="1"/>
    </row>
    <row r="381" spans="1:20" ht="51" customHeight="1" x14ac:dyDescent="0.25">
      <c r="A381" s="25"/>
      <c r="B381" s="2"/>
      <c r="C381" s="25"/>
      <c r="D381" s="16"/>
      <c r="E381" s="13"/>
      <c r="F381" s="14"/>
      <c r="G381" s="25"/>
      <c r="H381" s="25"/>
      <c r="I381" s="25"/>
      <c r="J381" s="25"/>
      <c r="K381" s="25"/>
      <c r="L381" s="1"/>
    </row>
    <row r="382" spans="1:20" s="63" customFormat="1" x14ac:dyDescent="0.25">
      <c r="A382" s="25"/>
      <c r="B382" s="2"/>
      <c r="C382" s="3"/>
      <c r="D382" s="21"/>
      <c r="E382" s="10"/>
      <c r="F382" s="25"/>
      <c r="G382" s="25"/>
      <c r="H382" s="25"/>
      <c r="I382" s="25"/>
      <c r="J382" s="25"/>
      <c r="K382" s="25"/>
      <c r="L382" s="1"/>
      <c r="M382" s="126"/>
      <c r="N382" s="127"/>
      <c r="O382" s="127"/>
      <c r="P382" s="127"/>
      <c r="Q382" s="127"/>
      <c r="R382" s="127"/>
      <c r="S382" s="127"/>
      <c r="T382" s="127"/>
    </row>
    <row r="383" spans="1:20" ht="63.75" customHeight="1" x14ac:dyDescent="0.25">
      <c r="A383" s="25"/>
      <c r="B383" s="47"/>
      <c r="C383" s="25"/>
      <c r="D383" s="116"/>
      <c r="E383" s="13"/>
      <c r="F383" s="116"/>
      <c r="G383" s="25"/>
      <c r="H383" s="116"/>
      <c r="I383" s="25"/>
      <c r="J383" s="25"/>
      <c r="K383" s="25"/>
      <c r="L383" s="1"/>
      <c r="N383" s="63"/>
      <c r="O383" s="63"/>
      <c r="P383" s="63"/>
      <c r="Q383" s="63"/>
      <c r="R383" s="63"/>
      <c r="S383" s="63"/>
      <c r="T383" s="63"/>
    </row>
    <row r="384" spans="1:20" ht="48.75" customHeight="1" x14ac:dyDescent="0.25">
      <c r="A384" s="25"/>
      <c r="B384" s="47"/>
      <c r="C384" s="25"/>
      <c r="D384" s="16"/>
      <c r="E384" s="13"/>
      <c r="F384" s="14"/>
      <c r="G384" s="17"/>
      <c r="H384" s="15"/>
      <c r="I384" s="25"/>
      <c r="J384" s="25"/>
      <c r="K384" s="25"/>
      <c r="L384" s="1"/>
    </row>
    <row r="385" spans="1:20" ht="106.5" customHeight="1" x14ac:dyDescent="0.25">
      <c r="A385" s="25"/>
      <c r="B385" s="47"/>
      <c r="C385" s="24"/>
      <c r="D385" s="21"/>
      <c r="E385" s="22"/>
      <c r="F385" s="14"/>
      <c r="G385" s="24"/>
      <c r="H385" s="25"/>
      <c r="I385" s="25"/>
      <c r="J385" s="25"/>
      <c r="K385" s="25"/>
      <c r="L385" s="1"/>
    </row>
    <row r="386" spans="1:20" x14ac:dyDescent="0.25">
      <c r="A386" s="25"/>
      <c r="B386" s="47"/>
      <c r="C386" s="3"/>
      <c r="D386" s="16"/>
      <c r="E386" s="13"/>
      <c r="F386" s="23"/>
      <c r="G386" s="17"/>
      <c r="H386" s="25"/>
      <c r="I386" s="25"/>
      <c r="J386" s="25"/>
      <c r="K386" s="25"/>
      <c r="L386" s="1"/>
    </row>
    <row r="387" spans="1:20" ht="52.5" customHeight="1" x14ac:dyDescent="0.25">
      <c r="A387" s="25"/>
      <c r="B387" s="47"/>
      <c r="C387" s="25"/>
      <c r="D387" s="16"/>
      <c r="E387" s="13"/>
      <c r="F387" s="14"/>
      <c r="G387" s="25"/>
      <c r="H387" s="25"/>
      <c r="I387" s="25"/>
      <c r="J387" s="25"/>
      <c r="K387" s="25"/>
      <c r="L387" s="1"/>
    </row>
    <row r="388" spans="1:20" s="127" customFormat="1" ht="44.25" customHeight="1" x14ac:dyDescent="0.25">
      <c r="A388" s="11"/>
      <c r="B388" s="47"/>
      <c r="C388" s="17"/>
      <c r="D388" s="21"/>
      <c r="E388" s="10"/>
      <c r="F388" s="25"/>
      <c r="G388" s="25"/>
      <c r="H388" s="25"/>
      <c r="I388" s="25"/>
      <c r="J388" s="25"/>
      <c r="K388" s="25"/>
      <c r="L388" s="1"/>
      <c r="M388" s="63"/>
      <c r="N388" s="64"/>
      <c r="O388" s="64"/>
      <c r="P388" s="64"/>
      <c r="Q388" s="64"/>
      <c r="R388" s="64"/>
      <c r="S388" s="64"/>
      <c r="T388" s="64"/>
    </row>
    <row r="389" spans="1:20" s="63" customFormat="1" x14ac:dyDescent="0.25">
      <c r="A389" s="25"/>
      <c r="B389" s="128"/>
      <c r="C389" s="129"/>
      <c r="D389" s="16"/>
      <c r="E389" s="115"/>
      <c r="F389" s="25"/>
      <c r="G389" s="25"/>
      <c r="H389" s="25"/>
      <c r="I389" s="11"/>
      <c r="J389" s="11"/>
      <c r="K389" s="25"/>
      <c r="L389" s="1"/>
      <c r="N389" s="64"/>
      <c r="O389" s="64"/>
      <c r="P389" s="64"/>
      <c r="Q389" s="64"/>
      <c r="R389" s="64"/>
      <c r="S389" s="64"/>
      <c r="T389" s="64"/>
    </row>
    <row r="390" spans="1:20" x14ac:dyDescent="0.25">
      <c r="A390" s="25"/>
      <c r="B390" s="47"/>
      <c r="C390" s="25"/>
      <c r="D390" s="16"/>
      <c r="E390" s="13"/>
      <c r="F390" s="14"/>
      <c r="G390" s="17"/>
      <c r="H390" s="15"/>
      <c r="I390" s="3"/>
      <c r="J390" s="25"/>
      <c r="K390" s="25"/>
      <c r="L390" s="1"/>
    </row>
    <row r="391" spans="1:20" ht="48.75" customHeight="1" x14ac:dyDescent="0.25">
      <c r="A391" s="25"/>
      <c r="B391" s="47"/>
      <c r="C391" s="25"/>
      <c r="D391" s="130"/>
      <c r="E391" s="130"/>
      <c r="F391" s="131"/>
      <c r="G391" s="129"/>
      <c r="H391" s="132"/>
      <c r="I391" s="3"/>
      <c r="J391" s="25"/>
      <c r="K391" s="25"/>
      <c r="L391" s="1"/>
      <c r="M391" s="84"/>
      <c r="N391" s="83"/>
      <c r="O391" s="83"/>
      <c r="P391" s="83"/>
      <c r="Q391" s="83"/>
      <c r="R391" s="83"/>
      <c r="S391" s="83"/>
      <c r="T391" s="83"/>
    </row>
    <row r="392" spans="1:20" ht="49.5" customHeight="1" x14ac:dyDescent="0.25">
      <c r="A392" s="25"/>
      <c r="B392" s="47"/>
      <c r="C392" s="24"/>
      <c r="D392" s="21"/>
      <c r="E392" s="22"/>
      <c r="F392" s="14"/>
      <c r="G392" s="24"/>
      <c r="H392" s="25"/>
      <c r="I392" s="3"/>
      <c r="J392" s="25"/>
      <c r="K392" s="25"/>
      <c r="L392" s="1"/>
      <c r="M392" s="82"/>
      <c r="N392" s="83"/>
      <c r="O392" s="83"/>
      <c r="P392" s="83"/>
      <c r="Q392" s="83"/>
      <c r="R392" s="83"/>
      <c r="S392" s="83"/>
      <c r="T392" s="83"/>
    </row>
    <row r="393" spans="1:20" x14ac:dyDescent="0.25">
      <c r="A393" s="25"/>
      <c r="B393" s="47"/>
      <c r="C393" s="24"/>
      <c r="D393" s="16"/>
      <c r="E393" s="13"/>
      <c r="F393" s="14"/>
      <c r="G393" s="25"/>
      <c r="H393" s="25"/>
      <c r="I393" s="3"/>
      <c r="J393" s="25"/>
      <c r="K393" s="25"/>
      <c r="L393" s="1"/>
    </row>
    <row r="394" spans="1:20" ht="42.75" customHeight="1" x14ac:dyDescent="0.25">
      <c r="A394" s="25"/>
      <c r="B394" s="47"/>
      <c r="C394" s="24"/>
      <c r="D394" s="16"/>
      <c r="E394" s="13"/>
      <c r="F394" s="14"/>
      <c r="G394" s="25"/>
      <c r="H394" s="25"/>
      <c r="I394" s="3"/>
      <c r="J394" s="25"/>
      <c r="K394" s="25"/>
      <c r="L394" s="1"/>
    </row>
    <row r="395" spans="1:20" ht="31.5" customHeight="1" x14ac:dyDescent="0.25">
      <c r="A395" s="25"/>
      <c r="B395" s="47"/>
      <c r="C395" s="24"/>
      <c r="D395" s="62"/>
      <c r="E395" s="62"/>
      <c r="F395" s="23"/>
      <c r="G395" s="17"/>
      <c r="H395" s="123"/>
      <c r="I395" s="3"/>
      <c r="J395" s="25"/>
      <c r="K395" s="25"/>
      <c r="L395" s="1"/>
      <c r="M395" s="126"/>
      <c r="N395" s="127"/>
      <c r="O395" s="127"/>
      <c r="P395" s="127"/>
      <c r="Q395" s="127"/>
      <c r="R395" s="127"/>
      <c r="S395" s="127"/>
      <c r="T395" s="127"/>
    </row>
    <row r="396" spans="1:20" x14ac:dyDescent="0.25">
      <c r="A396" s="25"/>
      <c r="B396" s="47"/>
      <c r="C396" s="24"/>
      <c r="D396" s="16"/>
      <c r="E396" s="13"/>
      <c r="F396" s="25"/>
      <c r="G396" s="25"/>
      <c r="H396" s="25"/>
      <c r="I396" s="3"/>
      <c r="J396" s="25"/>
      <c r="K396" s="25"/>
      <c r="L396" s="1"/>
      <c r="N396" s="63"/>
      <c r="O396" s="63"/>
      <c r="P396" s="63"/>
      <c r="Q396" s="63"/>
      <c r="R396" s="63"/>
      <c r="S396" s="63"/>
      <c r="T396" s="63"/>
    </row>
    <row r="397" spans="1:20" s="83" customFormat="1" x14ac:dyDescent="0.25">
      <c r="A397" s="25"/>
      <c r="B397" s="47"/>
      <c r="C397" s="24"/>
      <c r="D397" s="116"/>
      <c r="E397" s="22"/>
      <c r="F397" s="14"/>
      <c r="G397" s="25"/>
      <c r="H397" s="25"/>
      <c r="I397" s="3"/>
      <c r="J397" s="25"/>
      <c r="K397" s="25"/>
      <c r="L397" s="1"/>
      <c r="M397" s="63"/>
      <c r="N397" s="64"/>
      <c r="O397" s="64"/>
      <c r="P397" s="64"/>
      <c r="Q397" s="64"/>
      <c r="R397" s="64"/>
      <c r="S397" s="64"/>
      <c r="T397" s="64"/>
    </row>
    <row r="398" spans="1:20" s="83" customFormat="1" x14ac:dyDescent="0.25">
      <c r="A398" s="25"/>
      <c r="B398" s="47"/>
      <c r="C398" s="3"/>
      <c r="D398" s="116"/>
      <c r="E398" s="22"/>
      <c r="F398" s="25"/>
      <c r="G398" s="25"/>
      <c r="H398" s="40"/>
      <c r="I398" s="3"/>
      <c r="J398" s="25"/>
      <c r="K398" s="25"/>
      <c r="L398" s="1"/>
      <c r="M398" s="63"/>
      <c r="N398" s="64"/>
      <c r="O398" s="64"/>
      <c r="P398" s="64"/>
      <c r="Q398" s="64"/>
      <c r="R398" s="64"/>
      <c r="S398" s="64"/>
      <c r="T398" s="64"/>
    </row>
    <row r="399" spans="1:20" x14ac:dyDescent="0.25">
      <c r="A399" s="25"/>
      <c r="B399" s="47"/>
      <c r="C399" s="24"/>
      <c r="D399" s="116"/>
      <c r="E399" s="13"/>
      <c r="F399" s="116"/>
      <c r="G399" s="25"/>
      <c r="H399" s="116"/>
      <c r="I399" s="3"/>
      <c r="J399" s="25"/>
      <c r="K399" s="25"/>
      <c r="L399" s="1"/>
    </row>
    <row r="400" spans="1:20" ht="106.5" customHeight="1" x14ac:dyDescent="0.25">
      <c r="A400" s="25"/>
      <c r="B400" s="47"/>
      <c r="C400" s="24"/>
      <c r="D400" s="5"/>
      <c r="E400" s="8"/>
      <c r="F400" s="20"/>
      <c r="G400" s="24"/>
      <c r="H400" s="3"/>
      <c r="I400" s="3"/>
      <c r="J400" s="25"/>
      <c r="K400" s="25"/>
      <c r="L400" s="1"/>
    </row>
    <row r="401" spans="1:20" s="127" customFormat="1" ht="44.25" customHeight="1" x14ac:dyDescent="0.25">
      <c r="A401" s="11"/>
      <c r="B401" s="47"/>
      <c r="C401" s="3"/>
      <c r="D401" s="18"/>
      <c r="E401" s="9"/>
      <c r="F401" s="20"/>
      <c r="G401" s="24"/>
      <c r="H401" s="3"/>
      <c r="I401" s="3"/>
      <c r="J401" s="25"/>
      <c r="K401" s="25"/>
      <c r="L401" s="1"/>
      <c r="M401" s="63"/>
      <c r="N401" s="64"/>
      <c r="O401" s="64"/>
      <c r="P401" s="64"/>
      <c r="Q401" s="64"/>
      <c r="R401" s="64"/>
      <c r="S401" s="64"/>
      <c r="T401" s="64"/>
    </row>
    <row r="402" spans="1:20" s="63" customFormat="1" x14ac:dyDescent="0.25">
      <c r="A402" s="25"/>
      <c r="B402" s="128"/>
      <c r="C402" s="129"/>
      <c r="D402" s="16"/>
      <c r="E402" s="13"/>
      <c r="F402" s="40"/>
      <c r="G402" s="24"/>
      <c r="H402" s="25"/>
      <c r="I402" s="11"/>
      <c r="J402" s="11"/>
      <c r="K402" s="25"/>
      <c r="L402" s="1"/>
      <c r="N402" s="64"/>
      <c r="O402" s="64"/>
      <c r="P402" s="64"/>
      <c r="Q402" s="64"/>
      <c r="R402" s="64"/>
      <c r="S402" s="64"/>
      <c r="T402" s="64"/>
    </row>
    <row r="403" spans="1:20" x14ac:dyDescent="0.25">
      <c r="A403" s="25"/>
      <c r="B403" s="47"/>
      <c r="C403" s="25"/>
      <c r="D403" s="21"/>
      <c r="E403" s="10"/>
      <c r="F403" s="25"/>
      <c r="G403" s="25"/>
      <c r="H403" s="25"/>
      <c r="I403" s="3"/>
      <c r="J403" s="25"/>
      <c r="K403" s="25"/>
      <c r="L403" s="1"/>
    </row>
    <row r="404" spans="1:20" ht="48.75" customHeight="1" x14ac:dyDescent="0.25">
      <c r="A404" s="25"/>
      <c r="B404" s="47"/>
      <c r="C404" s="25"/>
      <c r="D404" s="130"/>
      <c r="E404" s="130"/>
      <c r="F404" s="131"/>
      <c r="G404" s="129"/>
      <c r="H404" s="132"/>
      <c r="I404" s="3"/>
      <c r="J404" s="25"/>
      <c r="K404" s="25"/>
      <c r="L404" s="1"/>
      <c r="M404" s="84"/>
      <c r="N404" s="83"/>
      <c r="O404" s="83"/>
      <c r="P404" s="83"/>
      <c r="Q404" s="83"/>
      <c r="R404" s="83"/>
      <c r="S404" s="83"/>
      <c r="T404" s="83"/>
    </row>
    <row r="405" spans="1:20" ht="49.5" customHeight="1" x14ac:dyDescent="0.25">
      <c r="A405" s="25"/>
      <c r="B405" s="47"/>
      <c r="C405" s="24"/>
      <c r="D405" s="21"/>
      <c r="E405" s="22"/>
      <c r="F405" s="14"/>
      <c r="G405" s="24"/>
      <c r="H405" s="25"/>
      <c r="I405" s="3"/>
      <c r="J405" s="25"/>
      <c r="K405" s="25"/>
      <c r="L405" s="1"/>
      <c r="M405" s="82"/>
      <c r="N405" s="83"/>
      <c r="O405" s="83"/>
      <c r="P405" s="83"/>
      <c r="Q405" s="83"/>
      <c r="R405" s="83"/>
      <c r="S405" s="83"/>
      <c r="T405" s="83"/>
    </row>
    <row r="406" spans="1:20" x14ac:dyDescent="0.25">
      <c r="A406" s="25"/>
      <c r="B406" s="47"/>
      <c r="C406" s="24"/>
      <c r="D406" s="16"/>
      <c r="E406" s="13"/>
      <c r="F406" s="14"/>
      <c r="G406" s="25"/>
      <c r="H406" s="25"/>
      <c r="I406" s="3"/>
      <c r="J406" s="25"/>
      <c r="K406" s="25"/>
      <c r="L406" s="1"/>
    </row>
    <row r="407" spans="1:20" ht="42.75" customHeight="1" x14ac:dyDescent="0.25">
      <c r="A407" s="25"/>
      <c r="B407" s="47"/>
      <c r="C407" s="24"/>
      <c r="D407" s="16"/>
      <c r="E407" s="13"/>
      <c r="F407" s="14"/>
      <c r="G407" s="25"/>
      <c r="H407" s="25"/>
      <c r="I407" s="3"/>
      <c r="J407" s="25"/>
      <c r="K407" s="25"/>
      <c r="L407" s="1"/>
    </row>
    <row r="408" spans="1:20" ht="31.5" customHeight="1" x14ac:dyDescent="0.25">
      <c r="A408" s="25"/>
      <c r="B408" s="47"/>
      <c r="C408" s="24"/>
      <c r="D408" s="62"/>
      <c r="E408" s="62"/>
      <c r="F408" s="23"/>
      <c r="G408" s="17"/>
      <c r="H408" s="123"/>
      <c r="I408" s="3"/>
      <c r="J408" s="25"/>
      <c r="K408" s="25"/>
      <c r="L408" s="1"/>
    </row>
    <row r="409" spans="1:20" x14ac:dyDescent="0.25">
      <c r="A409" s="25"/>
      <c r="B409" s="47"/>
      <c r="C409" s="24"/>
      <c r="D409" s="16"/>
      <c r="E409" s="13"/>
      <c r="F409" s="25"/>
      <c r="G409" s="25"/>
      <c r="H409" s="25"/>
      <c r="I409" s="3"/>
      <c r="J409" s="25"/>
      <c r="K409" s="25"/>
      <c r="L409" s="1"/>
    </row>
    <row r="410" spans="1:20" s="83" customFormat="1" x14ac:dyDescent="0.25">
      <c r="A410" s="25"/>
      <c r="B410" s="47"/>
      <c r="C410" s="24"/>
      <c r="D410" s="116"/>
      <c r="E410" s="22"/>
      <c r="F410" s="14"/>
      <c r="G410" s="25"/>
      <c r="H410" s="25"/>
      <c r="I410" s="3"/>
      <c r="J410" s="25"/>
      <c r="K410" s="25"/>
      <c r="L410" s="1"/>
      <c r="M410" s="63"/>
      <c r="N410" s="64"/>
      <c r="O410" s="64"/>
      <c r="P410" s="64"/>
      <c r="Q410" s="64"/>
      <c r="R410" s="64"/>
      <c r="S410" s="64"/>
      <c r="T410" s="64"/>
    </row>
    <row r="411" spans="1:20" s="83" customFormat="1" x14ac:dyDescent="0.25">
      <c r="A411" s="25"/>
      <c r="B411" s="47"/>
      <c r="C411" s="3"/>
      <c r="D411" s="116"/>
      <c r="E411" s="22"/>
      <c r="F411" s="25"/>
      <c r="G411" s="25"/>
      <c r="H411" s="40"/>
      <c r="I411" s="3"/>
      <c r="J411" s="25"/>
      <c r="K411" s="25"/>
      <c r="L411" s="1"/>
      <c r="M411" s="63"/>
      <c r="N411" s="64"/>
      <c r="O411" s="64"/>
      <c r="P411" s="64"/>
      <c r="Q411" s="64"/>
      <c r="R411" s="64"/>
      <c r="S411" s="64"/>
      <c r="T411" s="64"/>
    </row>
    <row r="412" spans="1:20" x14ac:dyDescent="0.25">
      <c r="A412" s="25"/>
      <c r="B412" s="47"/>
      <c r="C412" s="24"/>
      <c r="D412" s="116"/>
      <c r="E412" s="13"/>
      <c r="F412" s="116"/>
      <c r="G412" s="25"/>
      <c r="H412" s="116"/>
      <c r="I412" s="3"/>
      <c r="J412" s="25"/>
      <c r="K412" s="25"/>
      <c r="L412" s="1"/>
    </row>
    <row r="413" spans="1:20" ht="106.5" customHeight="1" x14ac:dyDescent="0.25">
      <c r="A413" s="25"/>
      <c r="B413" s="47"/>
      <c r="C413" s="24"/>
      <c r="D413" s="5"/>
      <c r="E413" s="8"/>
      <c r="F413" s="20"/>
      <c r="G413" s="24"/>
      <c r="H413" s="3"/>
      <c r="I413" s="3"/>
      <c r="J413" s="25"/>
      <c r="K413" s="25"/>
      <c r="L413" s="1"/>
    </row>
    <row r="414" spans="1:20" ht="47.25" customHeight="1" x14ac:dyDescent="0.25">
      <c r="A414" s="25"/>
      <c r="B414" s="47"/>
      <c r="C414" s="3"/>
      <c r="D414" s="18"/>
      <c r="E414" s="9"/>
      <c r="F414" s="20"/>
      <c r="G414" s="24"/>
      <c r="H414" s="3"/>
      <c r="I414" s="3"/>
      <c r="J414" s="25"/>
      <c r="K414" s="25"/>
      <c r="L414" s="1"/>
    </row>
    <row r="415" spans="1:20" ht="40.5" customHeight="1" x14ac:dyDescent="0.25">
      <c r="A415" s="25"/>
      <c r="B415" s="47"/>
      <c r="C415" s="25"/>
      <c r="D415" s="16"/>
      <c r="E415" s="13"/>
      <c r="F415" s="40"/>
      <c r="G415" s="24"/>
      <c r="H415" s="25"/>
      <c r="I415" s="25"/>
      <c r="J415" s="17"/>
      <c r="K415" s="25"/>
      <c r="L415" s="1"/>
    </row>
    <row r="416" spans="1:20" x14ac:dyDescent="0.25">
      <c r="A416" s="25"/>
      <c r="B416" s="2"/>
      <c r="C416" s="3"/>
      <c r="D416" s="21"/>
      <c r="E416" s="10"/>
      <c r="F416" s="25"/>
      <c r="G416" s="25"/>
      <c r="H416" s="25"/>
      <c r="I416" s="17"/>
      <c r="J416" s="17"/>
      <c r="K416" s="25"/>
      <c r="L416" s="1"/>
    </row>
    <row r="417" spans="1:12" x14ac:dyDescent="0.25">
      <c r="A417" s="25"/>
      <c r="B417" s="2"/>
      <c r="C417" s="3"/>
      <c r="D417" s="16"/>
      <c r="E417" s="13"/>
      <c r="F417" s="14"/>
      <c r="G417" s="25"/>
      <c r="H417" s="25"/>
      <c r="I417" s="17"/>
      <c r="J417" s="17"/>
      <c r="K417" s="25"/>
      <c r="L417" s="1"/>
    </row>
    <row r="418" spans="1:12" x14ac:dyDescent="0.25">
      <c r="A418" s="25"/>
      <c r="B418" s="2"/>
      <c r="C418" s="3"/>
      <c r="D418" s="16"/>
      <c r="E418" s="13"/>
      <c r="F418" s="14"/>
      <c r="G418" s="25"/>
      <c r="H418" s="25"/>
      <c r="I418" s="17"/>
      <c r="J418" s="17"/>
      <c r="K418" s="25"/>
      <c r="L418" s="1"/>
    </row>
    <row r="419" spans="1:12" x14ac:dyDescent="0.25">
      <c r="A419" s="25"/>
      <c r="B419" s="2"/>
      <c r="C419" s="3"/>
      <c r="D419" s="16"/>
      <c r="E419" s="13"/>
      <c r="F419" s="14"/>
      <c r="G419" s="25"/>
      <c r="H419" s="25"/>
      <c r="I419" s="17"/>
      <c r="J419" s="17"/>
      <c r="K419" s="25"/>
      <c r="L419" s="1"/>
    </row>
    <row r="420" spans="1:12" x14ac:dyDescent="0.25">
      <c r="A420" s="25"/>
      <c r="B420" s="2"/>
      <c r="C420" s="3"/>
      <c r="D420" s="62"/>
      <c r="E420" s="62"/>
      <c r="F420" s="23"/>
      <c r="G420" s="17"/>
      <c r="H420" s="123"/>
      <c r="I420" s="17"/>
      <c r="J420" s="17"/>
      <c r="K420" s="25"/>
      <c r="L420" s="1"/>
    </row>
    <row r="421" spans="1:12" x14ac:dyDescent="0.25">
      <c r="A421" s="25"/>
      <c r="B421" s="2"/>
      <c r="C421" s="3"/>
      <c r="D421" s="16"/>
      <c r="E421" s="13"/>
      <c r="F421" s="25"/>
      <c r="G421" s="25"/>
      <c r="H421" s="25"/>
      <c r="I421" s="17"/>
      <c r="J421" s="17"/>
      <c r="K421" s="25"/>
      <c r="L421" s="1"/>
    </row>
    <row r="422" spans="1:12" ht="48" customHeight="1" x14ac:dyDescent="0.25">
      <c r="A422" s="25"/>
      <c r="B422" s="2"/>
      <c r="C422" s="3"/>
      <c r="D422" s="116"/>
      <c r="E422" s="22"/>
      <c r="F422" s="14"/>
      <c r="G422" s="25"/>
      <c r="H422" s="25"/>
      <c r="I422" s="17"/>
      <c r="J422" s="17"/>
      <c r="K422" s="25"/>
      <c r="L422" s="1"/>
    </row>
    <row r="423" spans="1:12" x14ac:dyDescent="0.25">
      <c r="A423" s="25"/>
      <c r="B423" s="2"/>
      <c r="C423" s="3"/>
      <c r="D423" s="116"/>
      <c r="E423" s="22"/>
      <c r="F423" s="25"/>
      <c r="G423" s="25"/>
      <c r="H423" s="40"/>
      <c r="I423" s="17"/>
      <c r="J423" s="17"/>
      <c r="K423" s="25"/>
      <c r="L423" s="1"/>
    </row>
    <row r="424" spans="1:12" x14ac:dyDescent="0.25">
      <c r="A424" s="25"/>
      <c r="B424" s="2"/>
      <c r="C424" s="3"/>
      <c r="D424" s="116"/>
      <c r="E424" s="13"/>
      <c r="F424" s="116"/>
      <c r="G424" s="25"/>
      <c r="H424" s="116"/>
      <c r="I424" s="17"/>
      <c r="J424" s="17"/>
      <c r="K424" s="25"/>
      <c r="L424" s="1"/>
    </row>
    <row r="425" spans="1:12" x14ac:dyDescent="0.25">
      <c r="A425" s="25"/>
      <c r="B425" s="2"/>
      <c r="C425" s="3"/>
      <c r="D425" s="5"/>
      <c r="E425" s="8"/>
      <c r="F425" s="20"/>
      <c r="G425" s="24"/>
      <c r="H425" s="3"/>
      <c r="I425" s="17"/>
      <c r="J425" s="17"/>
      <c r="K425" s="25"/>
      <c r="L425" s="1"/>
    </row>
    <row r="426" spans="1:12" x14ac:dyDescent="0.25">
      <c r="A426" s="25"/>
      <c r="B426" s="2"/>
      <c r="C426" s="3"/>
      <c r="D426" s="18"/>
      <c r="E426" s="9"/>
      <c r="F426" s="20"/>
      <c r="G426" s="24"/>
      <c r="H426" s="3"/>
      <c r="I426" s="17"/>
      <c r="J426" s="17"/>
      <c r="K426" s="25"/>
      <c r="L426" s="1"/>
    </row>
    <row r="427" spans="1:12" x14ac:dyDescent="0.25">
      <c r="A427" s="25"/>
      <c r="B427" s="2"/>
      <c r="C427" s="3"/>
      <c r="D427" s="16"/>
      <c r="E427" s="13"/>
      <c r="F427" s="40"/>
      <c r="G427" s="24"/>
      <c r="H427" s="25"/>
      <c r="I427" s="17"/>
      <c r="J427" s="17"/>
      <c r="K427" s="25"/>
      <c r="L427" s="1"/>
    </row>
    <row r="428" spans="1:12" x14ac:dyDescent="0.25">
      <c r="A428" s="25"/>
      <c r="B428" s="2"/>
      <c r="C428" s="3"/>
      <c r="D428" s="21"/>
      <c r="E428" s="10"/>
      <c r="F428" s="25"/>
      <c r="G428" s="25"/>
      <c r="H428" s="25"/>
      <c r="I428" s="17"/>
      <c r="J428" s="17"/>
      <c r="K428" s="25"/>
      <c r="L428" s="1"/>
    </row>
    <row r="429" spans="1:12" x14ac:dyDescent="0.25">
      <c r="A429" s="25"/>
      <c r="B429" s="2"/>
      <c r="C429" s="3"/>
      <c r="D429" s="16"/>
      <c r="E429" s="13"/>
      <c r="F429" s="14"/>
      <c r="G429" s="25"/>
      <c r="H429" s="25"/>
      <c r="I429" s="17"/>
      <c r="J429" s="17"/>
      <c r="K429" s="25"/>
      <c r="L429" s="1"/>
    </row>
    <row r="430" spans="1:12" x14ac:dyDescent="0.25">
      <c r="A430" s="25"/>
      <c r="B430" s="2"/>
      <c r="C430" s="3"/>
      <c r="D430" s="16"/>
      <c r="E430" s="13"/>
      <c r="F430" s="14"/>
      <c r="G430" s="25"/>
      <c r="H430" s="25"/>
      <c r="I430" s="17"/>
      <c r="J430" s="17"/>
      <c r="K430" s="25"/>
      <c r="L430" s="1"/>
    </row>
    <row r="431" spans="1:12" x14ac:dyDescent="0.25">
      <c r="A431" s="25"/>
      <c r="B431" s="2"/>
      <c r="C431" s="3"/>
      <c r="D431" s="62"/>
      <c r="E431" s="62"/>
      <c r="F431" s="23"/>
      <c r="G431" s="17"/>
      <c r="H431" s="123"/>
      <c r="I431" s="17"/>
      <c r="J431" s="17"/>
      <c r="K431" s="25"/>
      <c r="L431" s="1"/>
    </row>
    <row r="432" spans="1:12" x14ac:dyDescent="0.25">
      <c r="A432" s="25"/>
      <c r="B432" s="2"/>
      <c r="C432" s="3"/>
      <c r="D432" s="16"/>
      <c r="E432" s="13"/>
      <c r="F432" s="25"/>
      <c r="G432" s="25"/>
      <c r="H432" s="25"/>
      <c r="I432" s="17"/>
      <c r="J432" s="17"/>
      <c r="K432" s="25"/>
      <c r="L432" s="1"/>
    </row>
    <row r="433" spans="1:12" x14ac:dyDescent="0.25">
      <c r="A433" s="25"/>
      <c r="B433" s="2"/>
      <c r="C433" s="3"/>
      <c r="D433" s="116"/>
      <c r="E433" s="22"/>
      <c r="F433" s="14"/>
      <c r="G433" s="25"/>
      <c r="H433" s="25"/>
      <c r="I433" s="17"/>
      <c r="J433" s="17"/>
      <c r="K433" s="25"/>
      <c r="L433" s="1"/>
    </row>
    <row r="434" spans="1:12" x14ac:dyDescent="0.25">
      <c r="A434" s="25"/>
      <c r="B434" s="2"/>
      <c r="C434" s="3"/>
      <c r="D434" s="116"/>
      <c r="E434" s="22"/>
      <c r="F434" s="25"/>
      <c r="G434" s="25"/>
      <c r="H434" s="40"/>
      <c r="I434" s="17"/>
      <c r="J434" s="17"/>
      <c r="K434" s="25"/>
      <c r="L434" s="1"/>
    </row>
    <row r="435" spans="1:12" x14ac:dyDescent="0.25">
      <c r="A435" s="25"/>
      <c r="B435" s="2"/>
      <c r="C435" s="3"/>
      <c r="D435" s="116"/>
      <c r="E435" s="13"/>
      <c r="F435" s="116"/>
      <c r="G435" s="25"/>
      <c r="H435" s="116"/>
      <c r="I435" s="17"/>
      <c r="J435" s="17"/>
      <c r="K435" s="25"/>
      <c r="L435" s="1"/>
    </row>
    <row r="436" spans="1:12" x14ac:dyDescent="0.25">
      <c r="A436" s="25"/>
      <c r="B436" s="2"/>
      <c r="C436" s="3"/>
      <c r="D436" s="5"/>
      <c r="E436" s="8"/>
      <c r="F436" s="20"/>
      <c r="G436" s="24"/>
      <c r="H436" s="3"/>
      <c r="I436" s="17"/>
      <c r="J436" s="17"/>
      <c r="K436" s="25"/>
      <c r="L436" s="1"/>
    </row>
    <row r="437" spans="1:12" x14ac:dyDescent="0.25">
      <c r="A437" s="25"/>
      <c r="B437" s="2"/>
      <c r="C437" s="3"/>
      <c r="D437" s="18"/>
      <c r="E437" s="9"/>
      <c r="F437" s="20"/>
      <c r="G437" s="24"/>
      <c r="H437" s="3"/>
      <c r="I437" s="17"/>
      <c r="J437" s="17"/>
      <c r="K437" s="25"/>
      <c r="L437" s="1"/>
    </row>
    <row r="438" spans="1:12" x14ac:dyDescent="0.25">
      <c r="A438" s="25"/>
      <c r="B438" s="2"/>
      <c r="C438" s="3"/>
      <c r="D438" s="16"/>
      <c r="E438" s="13"/>
      <c r="F438" s="40"/>
      <c r="G438" s="24"/>
      <c r="H438" s="25"/>
      <c r="I438" s="17"/>
      <c r="J438" s="17"/>
      <c r="K438" s="25"/>
      <c r="L438" s="1"/>
    </row>
    <row r="439" spans="1:12" x14ac:dyDescent="0.25">
      <c r="A439" s="25"/>
      <c r="B439" s="2"/>
      <c r="C439" s="3"/>
      <c r="D439" s="21"/>
      <c r="E439" s="10"/>
      <c r="F439" s="25"/>
      <c r="G439" s="25"/>
      <c r="H439" s="25"/>
      <c r="I439" s="17"/>
      <c r="J439" s="17"/>
      <c r="K439" s="25"/>
      <c r="L439" s="1"/>
    </row>
    <row r="440" spans="1:12" x14ac:dyDescent="0.25">
      <c r="A440" s="25"/>
      <c r="B440" s="2"/>
      <c r="C440" s="3"/>
      <c r="D440" s="16"/>
      <c r="E440" s="13"/>
      <c r="F440" s="14"/>
      <c r="G440" s="25"/>
      <c r="H440" s="25"/>
      <c r="I440" s="17"/>
      <c r="J440" s="17"/>
      <c r="K440" s="25"/>
      <c r="L440" s="1"/>
    </row>
    <row r="441" spans="1:12" x14ac:dyDescent="0.25">
      <c r="A441" s="25"/>
      <c r="B441" s="2"/>
      <c r="C441" s="3"/>
      <c r="D441" s="16"/>
      <c r="E441" s="13"/>
      <c r="F441" s="14"/>
      <c r="G441" s="25"/>
      <c r="H441" s="25"/>
      <c r="I441" s="17"/>
      <c r="J441" s="17"/>
      <c r="K441" s="25"/>
      <c r="L441" s="1"/>
    </row>
    <row r="442" spans="1:12" x14ac:dyDescent="0.25">
      <c r="A442" s="25"/>
      <c r="B442" s="2"/>
      <c r="C442" s="3"/>
      <c r="D442" s="62"/>
      <c r="E442" s="62"/>
      <c r="F442" s="23"/>
      <c r="G442" s="17"/>
      <c r="H442" s="123"/>
      <c r="I442" s="17"/>
      <c r="J442" s="17"/>
      <c r="K442" s="25"/>
      <c r="L442" s="1"/>
    </row>
    <row r="443" spans="1:12" x14ac:dyDescent="0.25">
      <c r="A443" s="25"/>
      <c r="B443" s="2"/>
      <c r="C443" s="3"/>
      <c r="D443" s="16"/>
      <c r="E443" s="13"/>
      <c r="F443" s="25"/>
      <c r="G443" s="25"/>
      <c r="H443" s="25"/>
      <c r="I443" s="17"/>
      <c r="J443" s="17"/>
      <c r="K443" s="25"/>
      <c r="L443" s="1"/>
    </row>
    <row r="444" spans="1:12" x14ac:dyDescent="0.25">
      <c r="A444" s="25"/>
      <c r="B444" s="2"/>
      <c r="C444" s="3"/>
      <c r="D444" s="116"/>
      <c r="E444" s="22"/>
      <c r="F444" s="14"/>
      <c r="G444" s="25"/>
      <c r="H444" s="25"/>
      <c r="I444" s="17"/>
      <c r="J444" s="17"/>
      <c r="K444" s="25"/>
      <c r="L444" s="1"/>
    </row>
    <row r="445" spans="1:12" x14ac:dyDescent="0.25">
      <c r="A445" s="25"/>
      <c r="B445" s="2"/>
      <c r="C445" s="3"/>
      <c r="D445" s="116"/>
      <c r="E445" s="22"/>
      <c r="F445" s="25"/>
      <c r="G445" s="25"/>
      <c r="H445" s="40"/>
      <c r="I445" s="17"/>
      <c r="J445" s="17"/>
      <c r="K445" s="25"/>
      <c r="L445" s="1"/>
    </row>
    <row r="446" spans="1:12" x14ac:dyDescent="0.25">
      <c r="A446" s="25"/>
      <c r="B446" s="2"/>
      <c r="C446" s="3"/>
      <c r="D446" s="116"/>
      <c r="E446" s="13"/>
      <c r="F446" s="116"/>
      <c r="G446" s="25"/>
      <c r="H446" s="116"/>
      <c r="I446" s="17"/>
      <c r="J446" s="17"/>
      <c r="K446" s="25"/>
      <c r="L446" s="1"/>
    </row>
    <row r="447" spans="1:12" x14ac:dyDescent="0.25">
      <c r="A447" s="25"/>
      <c r="B447" s="2"/>
      <c r="C447" s="3"/>
      <c r="D447" s="5"/>
      <c r="E447" s="8"/>
      <c r="F447" s="20"/>
      <c r="G447" s="24"/>
      <c r="H447" s="3"/>
      <c r="I447" s="17"/>
      <c r="J447" s="17"/>
      <c r="K447" s="25"/>
      <c r="L447" s="1"/>
    </row>
    <row r="448" spans="1:12" x14ac:dyDescent="0.25">
      <c r="A448" s="25"/>
      <c r="B448" s="2"/>
      <c r="C448" s="3"/>
      <c r="D448" s="18"/>
      <c r="E448" s="9"/>
      <c r="F448" s="20"/>
      <c r="G448" s="24"/>
      <c r="H448" s="3"/>
      <c r="I448" s="17"/>
      <c r="J448" s="17"/>
      <c r="K448" s="25"/>
      <c r="L448" s="1"/>
    </row>
    <row r="449" spans="1:12" x14ac:dyDescent="0.25">
      <c r="A449" s="25"/>
      <c r="B449" s="2"/>
      <c r="C449" s="3"/>
      <c r="D449" s="16"/>
      <c r="E449" s="13"/>
      <c r="F449" s="40"/>
      <c r="G449" s="24"/>
      <c r="H449" s="25"/>
      <c r="I449" s="25"/>
      <c r="J449" s="17"/>
      <c r="K449" s="25"/>
      <c r="L449" s="1"/>
    </row>
    <row r="450" spans="1:12" x14ac:dyDescent="0.25">
      <c r="A450" s="25"/>
      <c r="B450" s="2"/>
      <c r="C450" s="3"/>
      <c r="D450" s="21"/>
      <c r="E450" s="10"/>
      <c r="F450" s="25"/>
      <c r="G450" s="25"/>
      <c r="H450" s="25"/>
      <c r="I450" s="25"/>
      <c r="J450" s="17"/>
      <c r="K450" s="25"/>
      <c r="L450" s="1"/>
    </row>
    <row r="451" spans="1:12" x14ac:dyDescent="0.25">
      <c r="A451" s="25"/>
      <c r="B451" s="2"/>
      <c r="C451" s="3"/>
      <c r="D451" s="16"/>
      <c r="E451" s="13"/>
      <c r="F451" s="14"/>
      <c r="G451" s="25"/>
      <c r="H451" s="25"/>
      <c r="I451" s="25"/>
      <c r="J451" s="17"/>
      <c r="K451" s="25"/>
      <c r="L451" s="1"/>
    </row>
    <row r="452" spans="1:12" x14ac:dyDescent="0.25">
      <c r="A452" s="25"/>
      <c r="B452" s="2"/>
      <c r="C452" s="3"/>
      <c r="D452" s="16"/>
      <c r="E452" s="13"/>
      <c r="F452" s="14"/>
      <c r="G452" s="25"/>
      <c r="H452" s="25"/>
      <c r="I452" s="25"/>
      <c r="J452" s="17"/>
      <c r="K452" s="25"/>
      <c r="L452" s="1"/>
    </row>
    <row r="453" spans="1:12" x14ac:dyDescent="0.25">
      <c r="A453" s="25"/>
      <c r="B453" s="2"/>
      <c r="C453" s="3"/>
      <c r="D453" s="62"/>
      <c r="E453" s="62"/>
      <c r="F453" s="23"/>
      <c r="G453" s="17"/>
      <c r="H453" s="123"/>
      <c r="I453" s="25"/>
      <c r="J453" s="17"/>
      <c r="K453" s="25"/>
      <c r="L453" s="1"/>
    </row>
    <row r="454" spans="1:12" x14ac:dyDescent="0.25">
      <c r="A454" s="25"/>
      <c r="B454" s="2"/>
      <c r="C454" s="3"/>
      <c r="D454" s="16"/>
      <c r="E454" s="13"/>
      <c r="F454" s="25"/>
      <c r="G454" s="25"/>
      <c r="H454" s="25"/>
      <c r="I454" s="25"/>
      <c r="J454" s="17"/>
      <c r="K454" s="25"/>
      <c r="L454" s="1"/>
    </row>
    <row r="455" spans="1:12" x14ac:dyDescent="0.25">
      <c r="A455" s="25"/>
      <c r="B455" s="2"/>
      <c r="C455" s="3"/>
      <c r="D455" s="116"/>
      <c r="E455" s="22"/>
      <c r="F455" s="14"/>
      <c r="G455" s="25"/>
      <c r="H455" s="25"/>
      <c r="I455" s="25"/>
      <c r="J455" s="17"/>
      <c r="K455" s="25"/>
      <c r="L455" s="1"/>
    </row>
    <row r="456" spans="1:12" x14ac:dyDescent="0.25">
      <c r="A456" s="25"/>
      <c r="B456" s="2"/>
      <c r="C456" s="3"/>
      <c r="D456" s="116"/>
      <c r="E456" s="22"/>
      <c r="F456" s="25"/>
      <c r="G456" s="25"/>
      <c r="H456" s="40"/>
      <c r="I456" s="25"/>
      <c r="J456" s="17"/>
      <c r="K456" s="25"/>
      <c r="L456" s="1"/>
    </row>
    <row r="457" spans="1:12" x14ac:dyDescent="0.25">
      <c r="A457" s="25"/>
      <c r="B457" s="2"/>
      <c r="C457" s="3"/>
      <c r="D457" s="116"/>
      <c r="E457" s="13"/>
      <c r="F457" s="116"/>
      <c r="G457" s="25"/>
      <c r="H457" s="116"/>
      <c r="I457" s="25"/>
      <c r="J457" s="17"/>
      <c r="K457" s="25"/>
      <c r="L457" s="1"/>
    </row>
    <row r="458" spans="1:12" x14ac:dyDescent="0.25">
      <c r="A458" s="25"/>
      <c r="B458" s="2"/>
      <c r="C458" s="3"/>
      <c r="D458" s="5"/>
      <c r="E458" s="8"/>
      <c r="F458" s="20"/>
      <c r="G458" s="24"/>
      <c r="H458" s="3"/>
      <c r="I458" s="25"/>
      <c r="J458" s="17"/>
      <c r="K458" s="25"/>
      <c r="L458" s="1"/>
    </row>
    <row r="459" spans="1:12" x14ac:dyDescent="0.25">
      <c r="A459" s="25"/>
      <c r="B459" s="2"/>
      <c r="C459" s="3"/>
      <c r="D459" s="18"/>
      <c r="E459" s="9"/>
      <c r="F459" s="20"/>
      <c r="G459" s="24"/>
      <c r="H459" s="3"/>
      <c r="I459" s="25"/>
      <c r="J459" s="17"/>
      <c r="K459" s="25"/>
      <c r="L459" s="1"/>
    </row>
    <row r="460" spans="1:12" x14ac:dyDescent="0.25">
      <c r="A460" s="25"/>
      <c r="B460" s="2"/>
      <c r="C460" s="3"/>
      <c r="D460" s="16"/>
      <c r="E460" s="13"/>
      <c r="F460" s="40"/>
      <c r="G460" s="24"/>
      <c r="H460" s="25"/>
      <c r="I460" s="25"/>
      <c r="J460" s="17"/>
      <c r="K460" s="25"/>
      <c r="L460" s="1"/>
    </row>
    <row r="461" spans="1:12" x14ac:dyDescent="0.25">
      <c r="A461" s="25"/>
      <c r="B461" s="2"/>
      <c r="C461" s="3"/>
      <c r="D461" s="21"/>
      <c r="E461" s="10"/>
      <c r="F461" s="25"/>
      <c r="G461" s="25"/>
      <c r="H461" s="25"/>
      <c r="I461" s="25"/>
      <c r="J461" s="17"/>
      <c r="K461" s="25"/>
      <c r="L461" s="1"/>
    </row>
    <row r="462" spans="1:12" x14ac:dyDescent="0.25">
      <c r="A462" s="25"/>
      <c r="B462" s="2"/>
      <c r="C462" s="3"/>
      <c r="D462" s="16"/>
      <c r="E462" s="13"/>
      <c r="F462" s="14"/>
      <c r="G462" s="25"/>
      <c r="H462" s="25"/>
      <c r="I462" s="25"/>
      <c r="J462" s="17"/>
      <c r="K462" s="25"/>
      <c r="L462" s="1"/>
    </row>
    <row r="463" spans="1:12" x14ac:dyDescent="0.25">
      <c r="A463" s="25"/>
      <c r="B463" s="2"/>
      <c r="C463" s="3"/>
      <c r="D463" s="16"/>
      <c r="E463" s="13"/>
      <c r="F463" s="14"/>
      <c r="G463" s="25"/>
      <c r="H463" s="25"/>
      <c r="I463" s="25"/>
      <c r="J463" s="17"/>
      <c r="K463" s="25"/>
      <c r="L463" s="1"/>
    </row>
    <row r="464" spans="1:12" x14ac:dyDescent="0.25">
      <c r="A464" s="25"/>
      <c r="B464" s="2"/>
      <c r="C464" s="3"/>
      <c r="D464" s="62"/>
      <c r="E464" s="62"/>
      <c r="F464" s="23"/>
      <c r="G464" s="17"/>
      <c r="H464" s="123"/>
      <c r="I464" s="25"/>
      <c r="J464" s="17"/>
      <c r="K464" s="25"/>
      <c r="L464" s="1"/>
    </row>
    <row r="465" spans="1:12" x14ac:dyDescent="0.25">
      <c r="A465" s="25"/>
      <c r="B465" s="2"/>
      <c r="C465" s="3"/>
      <c r="D465" s="16"/>
      <c r="E465" s="13"/>
      <c r="F465" s="25"/>
      <c r="G465" s="25"/>
      <c r="H465" s="25"/>
      <c r="I465" s="25"/>
      <c r="J465" s="17"/>
      <c r="K465" s="25"/>
      <c r="L465" s="1"/>
    </row>
    <row r="466" spans="1:12" x14ac:dyDescent="0.25">
      <c r="A466" s="25"/>
      <c r="B466" s="2"/>
      <c r="C466" s="3"/>
      <c r="D466" s="116"/>
      <c r="E466" s="22"/>
      <c r="F466" s="14"/>
      <c r="G466" s="25"/>
      <c r="H466" s="25"/>
      <c r="I466" s="25"/>
      <c r="J466" s="17"/>
      <c r="K466" s="25"/>
      <c r="L466" s="1"/>
    </row>
    <row r="467" spans="1:12" x14ac:dyDescent="0.25">
      <c r="A467" s="25"/>
      <c r="B467" s="2"/>
      <c r="C467" s="3"/>
      <c r="D467" s="116"/>
      <c r="E467" s="22"/>
      <c r="F467" s="25"/>
      <c r="G467" s="25"/>
      <c r="H467" s="40"/>
      <c r="I467" s="25"/>
      <c r="J467" s="17"/>
      <c r="K467" s="25"/>
      <c r="L467" s="1"/>
    </row>
    <row r="468" spans="1:12" x14ac:dyDescent="0.25">
      <c r="A468" s="25"/>
      <c r="B468" s="2"/>
      <c r="C468" s="3"/>
      <c r="D468" s="116"/>
      <c r="E468" s="13"/>
      <c r="F468" s="116"/>
      <c r="G468" s="25"/>
      <c r="H468" s="116"/>
      <c r="I468" s="25"/>
      <c r="J468" s="17"/>
      <c r="K468" s="25"/>
      <c r="L468" s="1"/>
    </row>
    <row r="469" spans="1:12" ht="104.25" customHeight="1" x14ac:dyDescent="0.25">
      <c r="A469" s="25"/>
      <c r="B469" s="2"/>
      <c r="C469" s="3"/>
      <c r="D469" s="5"/>
      <c r="E469" s="8"/>
      <c r="F469" s="20"/>
      <c r="G469" s="24"/>
      <c r="H469" s="3"/>
      <c r="I469" s="25"/>
      <c r="J469" s="17"/>
      <c r="K469" s="25"/>
      <c r="L469" s="1"/>
    </row>
    <row r="470" spans="1:12" x14ac:dyDescent="0.25">
      <c r="A470" s="25"/>
      <c r="B470" s="2"/>
      <c r="C470" s="3"/>
      <c r="D470" s="18"/>
      <c r="E470" s="9"/>
      <c r="F470" s="20"/>
      <c r="G470" s="24"/>
      <c r="H470" s="3"/>
      <c r="I470" s="25"/>
      <c r="J470" s="17"/>
      <c r="K470" s="25"/>
      <c r="L470" s="1"/>
    </row>
    <row r="471" spans="1:12" x14ac:dyDescent="0.25">
      <c r="A471" s="25"/>
      <c r="B471" s="2"/>
      <c r="C471" s="3"/>
      <c r="D471" s="16"/>
      <c r="E471" s="13"/>
      <c r="F471" s="40"/>
      <c r="G471" s="24"/>
      <c r="H471" s="25"/>
      <c r="I471" s="25"/>
      <c r="J471" s="17"/>
      <c r="K471" s="25"/>
      <c r="L471" s="1"/>
    </row>
    <row r="472" spans="1:12" x14ac:dyDescent="0.25">
      <c r="A472" s="25"/>
      <c r="B472" s="2"/>
      <c r="C472" s="3"/>
      <c r="D472" s="21"/>
      <c r="E472" s="10"/>
      <c r="F472" s="25"/>
      <c r="G472" s="25"/>
      <c r="H472" s="25"/>
      <c r="I472" s="25"/>
      <c r="J472" s="17"/>
      <c r="K472" s="25"/>
      <c r="L472" s="1"/>
    </row>
    <row r="473" spans="1:12" x14ac:dyDescent="0.25">
      <c r="A473" s="25"/>
      <c r="B473" s="2"/>
      <c r="C473" s="3"/>
      <c r="D473" s="16"/>
      <c r="E473" s="13"/>
      <c r="F473" s="14"/>
      <c r="G473" s="25"/>
      <c r="H473" s="25"/>
      <c r="I473" s="25"/>
      <c r="J473" s="17"/>
      <c r="K473" s="25"/>
      <c r="L473" s="1"/>
    </row>
    <row r="474" spans="1:12" x14ac:dyDescent="0.25">
      <c r="A474" s="25"/>
      <c r="B474" s="2"/>
      <c r="C474" s="3"/>
      <c r="D474" s="16"/>
      <c r="E474" s="13"/>
      <c r="F474" s="14"/>
      <c r="G474" s="25"/>
      <c r="H474" s="25"/>
      <c r="I474" s="25"/>
      <c r="J474" s="17"/>
      <c r="K474" s="25"/>
      <c r="L474" s="1"/>
    </row>
    <row r="475" spans="1:12" x14ac:dyDescent="0.25">
      <c r="A475" s="25"/>
      <c r="B475" s="2"/>
      <c r="C475" s="3"/>
      <c r="D475" s="62"/>
      <c r="E475" s="62"/>
      <c r="F475" s="23"/>
      <c r="G475" s="17"/>
      <c r="H475" s="123"/>
      <c r="I475" s="25"/>
      <c r="J475" s="17"/>
      <c r="K475" s="25"/>
      <c r="L475" s="1"/>
    </row>
    <row r="476" spans="1:12" x14ac:dyDescent="0.25">
      <c r="A476" s="25"/>
      <c r="B476" s="2"/>
      <c r="C476" s="3"/>
      <c r="D476" s="16"/>
      <c r="E476" s="13"/>
      <c r="F476" s="25"/>
      <c r="G476" s="25"/>
      <c r="H476" s="25"/>
      <c r="I476" s="25"/>
      <c r="J476" s="17"/>
      <c r="K476" s="25"/>
      <c r="L476" s="1"/>
    </row>
    <row r="477" spans="1:12" x14ac:dyDescent="0.25">
      <c r="A477" s="25"/>
      <c r="B477" s="2"/>
      <c r="C477" s="3"/>
      <c r="D477" s="116"/>
      <c r="E477" s="22"/>
      <c r="F477" s="14"/>
      <c r="G477" s="25"/>
      <c r="H477" s="25"/>
      <c r="I477" s="25"/>
      <c r="J477" s="17"/>
      <c r="K477" s="25"/>
      <c r="L477" s="1"/>
    </row>
    <row r="478" spans="1:12" x14ac:dyDescent="0.25">
      <c r="A478" s="25"/>
      <c r="B478" s="2"/>
      <c r="C478" s="3"/>
      <c r="D478" s="116"/>
      <c r="E478" s="22"/>
      <c r="F478" s="25"/>
      <c r="G478" s="25"/>
      <c r="H478" s="40"/>
      <c r="I478" s="25"/>
      <c r="J478" s="17"/>
      <c r="K478" s="25"/>
      <c r="L478" s="1"/>
    </row>
    <row r="479" spans="1:12" x14ac:dyDescent="0.25">
      <c r="A479" s="25"/>
      <c r="B479" s="2"/>
      <c r="C479" s="3"/>
      <c r="D479" s="116"/>
      <c r="E479" s="13"/>
      <c r="F479" s="116"/>
      <c r="G479" s="25"/>
      <c r="H479" s="116"/>
      <c r="I479" s="25"/>
      <c r="J479" s="17"/>
      <c r="K479" s="25"/>
      <c r="L479" s="1"/>
    </row>
    <row r="480" spans="1:12" x14ac:dyDescent="0.25">
      <c r="A480" s="25"/>
      <c r="B480" s="2"/>
      <c r="C480" s="3"/>
      <c r="D480" s="5"/>
      <c r="E480" s="8"/>
      <c r="F480" s="20"/>
      <c r="G480" s="24"/>
      <c r="H480" s="3"/>
      <c r="I480" s="25"/>
      <c r="J480" s="17"/>
      <c r="K480" s="25"/>
      <c r="L480" s="1"/>
    </row>
    <row r="481" spans="1:12" x14ac:dyDescent="0.25">
      <c r="A481" s="25"/>
      <c r="B481" s="2"/>
      <c r="C481" s="3"/>
      <c r="D481" s="18"/>
      <c r="E481" s="9"/>
      <c r="F481" s="20"/>
      <c r="G481" s="24"/>
      <c r="H481" s="3"/>
      <c r="I481" s="25"/>
      <c r="J481" s="17"/>
      <c r="K481" s="25"/>
      <c r="L481" s="1"/>
    </row>
    <row r="482" spans="1:12" x14ac:dyDescent="0.25">
      <c r="A482" s="25"/>
      <c r="B482" s="2"/>
      <c r="C482" s="3"/>
      <c r="D482" s="16"/>
      <c r="E482" s="13"/>
      <c r="F482" s="40"/>
      <c r="G482" s="24"/>
      <c r="H482" s="25"/>
      <c r="I482" s="17"/>
      <c r="J482" s="17"/>
      <c r="K482" s="25"/>
      <c r="L482" s="1"/>
    </row>
    <row r="483" spans="1:12" x14ac:dyDescent="0.25">
      <c r="A483" s="25"/>
      <c r="B483" s="2"/>
      <c r="C483" s="3"/>
      <c r="D483" s="21"/>
      <c r="E483" s="10"/>
      <c r="F483" s="25"/>
      <c r="G483" s="25"/>
      <c r="H483" s="25"/>
      <c r="I483" s="17"/>
      <c r="J483" s="17"/>
      <c r="K483" s="25"/>
      <c r="L483" s="1"/>
    </row>
    <row r="484" spans="1:12" x14ac:dyDescent="0.25">
      <c r="A484" s="25"/>
      <c r="B484" s="2"/>
      <c r="C484" s="3"/>
      <c r="D484" s="16"/>
      <c r="E484" s="13"/>
      <c r="F484" s="14"/>
      <c r="G484" s="25"/>
      <c r="H484" s="25"/>
      <c r="I484" s="17"/>
      <c r="J484" s="17"/>
      <c r="K484" s="25"/>
      <c r="L484" s="1"/>
    </row>
    <row r="485" spans="1:12" x14ac:dyDescent="0.25">
      <c r="A485" s="25"/>
      <c r="B485" s="2"/>
      <c r="C485" s="3"/>
      <c r="D485" s="16"/>
      <c r="E485" s="13"/>
      <c r="F485" s="14"/>
      <c r="G485" s="25"/>
      <c r="H485" s="25"/>
      <c r="I485" s="17"/>
      <c r="J485" s="17"/>
      <c r="K485" s="25"/>
      <c r="L485" s="1"/>
    </row>
    <row r="486" spans="1:12" x14ac:dyDescent="0.25">
      <c r="A486" s="25"/>
      <c r="B486" s="2"/>
      <c r="C486" s="3"/>
      <c r="D486" s="62"/>
      <c r="E486" s="62"/>
      <c r="F486" s="23"/>
      <c r="G486" s="17"/>
      <c r="H486" s="123"/>
      <c r="I486" s="17"/>
      <c r="J486" s="17"/>
      <c r="K486" s="25"/>
      <c r="L486" s="1"/>
    </row>
    <row r="487" spans="1:12" x14ac:dyDescent="0.25">
      <c r="A487" s="25"/>
      <c r="B487" s="2"/>
      <c r="C487" s="3"/>
      <c r="D487" s="16"/>
      <c r="E487" s="13"/>
      <c r="F487" s="25"/>
      <c r="G487" s="25"/>
      <c r="H487" s="25"/>
      <c r="I487" s="17"/>
      <c r="J487" s="17"/>
      <c r="K487" s="25"/>
      <c r="L487" s="1"/>
    </row>
    <row r="488" spans="1:12" x14ac:dyDescent="0.25">
      <c r="A488" s="25"/>
      <c r="B488" s="2"/>
      <c r="C488" s="3"/>
      <c r="D488" s="116"/>
      <c r="E488" s="22"/>
      <c r="F488" s="14"/>
      <c r="G488" s="25"/>
      <c r="H488" s="25"/>
      <c r="I488" s="17"/>
      <c r="J488" s="17"/>
      <c r="K488" s="25"/>
      <c r="L488" s="1"/>
    </row>
    <row r="489" spans="1:12" x14ac:dyDescent="0.25">
      <c r="A489" s="25"/>
      <c r="B489" s="2"/>
      <c r="C489" s="3"/>
      <c r="D489" s="116"/>
      <c r="E489" s="22"/>
      <c r="F489" s="25"/>
      <c r="G489" s="25"/>
      <c r="H489" s="40"/>
      <c r="I489" s="17"/>
      <c r="J489" s="17"/>
      <c r="K489" s="25"/>
      <c r="L489" s="1"/>
    </row>
    <row r="490" spans="1:12" x14ac:dyDescent="0.25">
      <c r="A490" s="25"/>
      <c r="B490" s="2"/>
      <c r="C490" s="3"/>
      <c r="D490" s="116"/>
      <c r="E490" s="13"/>
      <c r="F490" s="116"/>
      <c r="G490" s="25"/>
      <c r="H490" s="116"/>
      <c r="I490" s="17"/>
      <c r="J490" s="17"/>
      <c r="K490" s="25"/>
      <c r="L490" s="1"/>
    </row>
    <row r="491" spans="1:12" x14ac:dyDescent="0.25">
      <c r="A491" s="25"/>
      <c r="B491" s="2"/>
      <c r="C491" s="3"/>
      <c r="D491" s="5"/>
      <c r="E491" s="8"/>
      <c r="F491" s="20"/>
      <c r="G491" s="24"/>
      <c r="H491" s="3"/>
      <c r="I491" s="17"/>
      <c r="J491" s="17"/>
      <c r="K491" s="25"/>
      <c r="L491" s="1"/>
    </row>
    <row r="492" spans="1:12" x14ac:dyDescent="0.25">
      <c r="A492" s="25"/>
      <c r="B492" s="2"/>
      <c r="C492" s="3"/>
      <c r="D492" s="18"/>
      <c r="E492" s="9"/>
      <c r="F492" s="20"/>
      <c r="G492" s="24"/>
      <c r="H492" s="3"/>
      <c r="I492" s="17"/>
      <c r="J492" s="17"/>
      <c r="K492" s="25"/>
      <c r="L492" s="1"/>
    </row>
    <row r="493" spans="1:12" x14ac:dyDescent="0.25">
      <c r="A493" s="25"/>
      <c r="B493" s="2"/>
      <c r="C493" s="3"/>
      <c r="D493" s="16"/>
      <c r="E493" s="13"/>
      <c r="F493" s="40"/>
      <c r="G493" s="24"/>
      <c r="H493" s="25"/>
      <c r="I493" s="25"/>
      <c r="J493" s="17"/>
      <c r="K493" s="25"/>
      <c r="L493" s="1"/>
    </row>
    <row r="494" spans="1:12" x14ac:dyDescent="0.25">
      <c r="A494" s="25"/>
      <c r="B494" s="2"/>
      <c r="C494" s="3"/>
      <c r="D494" s="21"/>
      <c r="E494" s="10"/>
      <c r="F494" s="25"/>
      <c r="G494" s="25"/>
      <c r="H494" s="25"/>
      <c r="I494" s="17"/>
      <c r="J494" s="17"/>
      <c r="K494" s="25"/>
      <c r="L494" s="1"/>
    </row>
    <row r="495" spans="1:12" x14ac:dyDescent="0.25">
      <c r="A495" s="25"/>
      <c r="B495" s="2"/>
      <c r="C495" s="3"/>
      <c r="D495" s="133"/>
      <c r="E495" s="133"/>
      <c r="F495" s="7"/>
      <c r="G495" s="24"/>
      <c r="H495" s="134"/>
      <c r="I495" s="17"/>
      <c r="J495" s="17"/>
      <c r="K495" s="25"/>
      <c r="L495" s="1"/>
    </row>
    <row r="496" spans="1:12" x14ac:dyDescent="0.25">
      <c r="A496" s="25"/>
      <c r="B496" s="2"/>
      <c r="C496" s="3"/>
      <c r="D496" s="16"/>
      <c r="E496" s="13"/>
      <c r="F496" s="14"/>
      <c r="G496" s="25"/>
      <c r="H496" s="25"/>
      <c r="I496" s="17"/>
      <c r="J496" s="17"/>
      <c r="K496" s="25"/>
      <c r="L496" s="1"/>
    </row>
    <row r="497" spans="1:12" x14ac:dyDescent="0.25">
      <c r="A497" s="25"/>
      <c r="B497" s="2"/>
      <c r="C497" s="3"/>
      <c r="D497" s="16"/>
      <c r="E497" s="13"/>
      <c r="F497" s="14"/>
      <c r="G497" s="25"/>
      <c r="H497" s="25"/>
      <c r="I497" s="17"/>
      <c r="J497" s="17"/>
      <c r="K497" s="25"/>
      <c r="L497" s="1"/>
    </row>
    <row r="498" spans="1:12" x14ac:dyDescent="0.25">
      <c r="A498" s="25"/>
      <c r="B498" s="2"/>
      <c r="C498" s="3"/>
      <c r="D498" s="62"/>
      <c r="E498" s="62"/>
      <c r="F498" s="23"/>
      <c r="G498" s="17"/>
      <c r="H498" s="123"/>
      <c r="I498" s="17"/>
      <c r="J498" s="17"/>
      <c r="K498" s="25"/>
      <c r="L498" s="1"/>
    </row>
    <row r="499" spans="1:12" x14ac:dyDescent="0.25">
      <c r="A499" s="25"/>
      <c r="B499" s="2"/>
      <c r="C499" s="3"/>
      <c r="D499" s="16"/>
      <c r="E499" s="13"/>
      <c r="F499" s="25"/>
      <c r="G499" s="25"/>
      <c r="H499" s="25"/>
      <c r="I499" s="17"/>
      <c r="J499" s="17"/>
      <c r="K499" s="25"/>
      <c r="L499" s="1"/>
    </row>
    <row r="500" spans="1:12" x14ac:dyDescent="0.25">
      <c r="A500" s="25"/>
      <c r="B500" s="2"/>
      <c r="C500" s="3"/>
      <c r="D500" s="116"/>
      <c r="E500" s="22"/>
      <c r="F500" s="14"/>
      <c r="G500" s="25"/>
      <c r="H500" s="25"/>
      <c r="I500" s="17"/>
      <c r="J500" s="17"/>
      <c r="K500" s="25"/>
      <c r="L500" s="1"/>
    </row>
    <row r="501" spans="1:12" x14ac:dyDescent="0.25">
      <c r="A501" s="25"/>
      <c r="B501" s="2"/>
      <c r="C501" s="3"/>
      <c r="D501" s="116"/>
      <c r="E501" s="22"/>
      <c r="F501" s="25"/>
      <c r="G501" s="25"/>
      <c r="H501" s="40"/>
      <c r="I501" s="17"/>
      <c r="J501" s="17"/>
      <c r="K501" s="25"/>
      <c r="L501" s="1"/>
    </row>
    <row r="502" spans="1:12" x14ac:dyDescent="0.25">
      <c r="A502" s="25"/>
      <c r="B502" s="2"/>
      <c r="C502" s="3"/>
      <c r="D502" s="116"/>
      <c r="E502" s="13"/>
      <c r="F502" s="116"/>
      <c r="G502" s="25"/>
      <c r="H502" s="116"/>
      <c r="I502" s="17"/>
      <c r="J502" s="17"/>
      <c r="K502" s="25"/>
      <c r="L502" s="1"/>
    </row>
    <row r="503" spans="1:12" x14ac:dyDescent="0.25">
      <c r="A503" s="25"/>
      <c r="B503" s="2"/>
      <c r="C503" s="3"/>
      <c r="D503" s="5"/>
      <c r="E503" s="8"/>
      <c r="F503" s="20"/>
      <c r="G503" s="24"/>
      <c r="H503" s="3"/>
      <c r="I503" s="17"/>
      <c r="J503" s="17"/>
      <c r="K503" s="25"/>
      <c r="L503" s="1"/>
    </row>
    <row r="504" spans="1:12" x14ac:dyDescent="0.25">
      <c r="A504" s="25"/>
      <c r="B504" s="2"/>
      <c r="C504" s="3"/>
      <c r="D504" s="16"/>
      <c r="E504" s="13"/>
      <c r="F504" s="40"/>
      <c r="G504" s="24"/>
      <c r="H504" s="25"/>
      <c r="I504" s="17"/>
      <c r="J504" s="17"/>
      <c r="K504" s="25"/>
      <c r="L504" s="1"/>
    </row>
    <row r="505" spans="1:12" ht="37.5" customHeight="1" x14ac:dyDescent="0.25">
      <c r="A505" s="25"/>
      <c r="B505" s="2"/>
      <c r="C505" s="3"/>
      <c r="D505" s="21"/>
      <c r="E505" s="10"/>
      <c r="F505" s="25"/>
      <c r="G505" s="25"/>
      <c r="H505" s="25"/>
      <c r="I505" s="17"/>
      <c r="J505" s="17"/>
      <c r="K505" s="25"/>
      <c r="L505" s="1"/>
    </row>
    <row r="506" spans="1:12" ht="44.25" customHeight="1" x14ac:dyDescent="0.25">
      <c r="A506" s="25"/>
      <c r="B506" s="2"/>
      <c r="C506" s="17"/>
      <c r="D506" s="21"/>
      <c r="E506" s="10"/>
      <c r="F506" s="25"/>
      <c r="G506" s="25"/>
      <c r="H506" s="25"/>
      <c r="I506" s="17"/>
      <c r="J506" s="17"/>
      <c r="K506" s="25"/>
      <c r="L506" s="1"/>
    </row>
    <row r="507" spans="1:12" x14ac:dyDescent="0.25">
      <c r="A507" s="25"/>
      <c r="B507" s="2"/>
      <c r="C507" s="17"/>
      <c r="D507" s="16"/>
      <c r="E507" s="13"/>
      <c r="F507" s="25"/>
      <c r="G507" s="25"/>
      <c r="H507" s="25"/>
      <c r="I507" s="17"/>
      <c r="J507" s="17"/>
      <c r="K507" s="25"/>
      <c r="L507" s="1"/>
    </row>
    <row r="508" spans="1:12" ht="51" customHeight="1" x14ac:dyDescent="0.25">
      <c r="A508" s="25"/>
      <c r="B508" s="2"/>
      <c r="C508" s="17"/>
      <c r="D508" s="21"/>
      <c r="E508" s="22"/>
      <c r="F508" s="14"/>
      <c r="G508" s="25"/>
      <c r="H508" s="25"/>
      <c r="I508" s="17"/>
      <c r="J508" s="17"/>
      <c r="K508" s="25"/>
      <c r="L508" s="1"/>
    </row>
    <row r="509" spans="1:12" x14ac:dyDescent="0.25">
      <c r="A509" s="25"/>
      <c r="B509" s="2"/>
      <c r="C509" s="17"/>
      <c r="D509" s="21"/>
      <c r="E509" s="22"/>
      <c r="F509" s="14"/>
      <c r="G509" s="25"/>
      <c r="H509" s="25"/>
      <c r="I509" s="17"/>
      <c r="J509" s="17"/>
      <c r="K509" s="25"/>
      <c r="L509" s="1"/>
    </row>
    <row r="510" spans="1:12" ht="117.75" customHeight="1" x14ac:dyDescent="0.25">
      <c r="A510" s="25"/>
      <c r="B510" s="2"/>
      <c r="C510" s="3"/>
      <c r="D510" s="21"/>
      <c r="E510" s="22"/>
      <c r="F510" s="14"/>
      <c r="G510" s="25"/>
      <c r="H510" s="17"/>
      <c r="I510" s="17"/>
      <c r="J510" s="17"/>
      <c r="K510" s="25"/>
      <c r="L510" s="1"/>
    </row>
    <row r="511" spans="1:12" ht="47.25" customHeight="1" x14ac:dyDescent="0.25">
      <c r="A511" s="25"/>
      <c r="B511" s="2"/>
      <c r="C511" s="3"/>
      <c r="D511" s="116"/>
      <c r="E511" s="22"/>
      <c r="F511" s="25"/>
      <c r="G511" s="25"/>
      <c r="H511" s="40"/>
      <c r="I511" s="25"/>
      <c r="J511" s="17"/>
      <c r="K511" s="25"/>
      <c r="L511" s="1"/>
    </row>
    <row r="512" spans="1:12" ht="34.5" customHeight="1" x14ac:dyDescent="0.25">
      <c r="A512" s="25"/>
      <c r="B512" s="2"/>
      <c r="C512" s="3"/>
      <c r="D512" s="117"/>
      <c r="E512" s="118"/>
      <c r="F512" s="44"/>
      <c r="G512" s="44"/>
      <c r="H512" s="119"/>
      <c r="I512" s="17"/>
      <c r="J512" s="17"/>
      <c r="K512" s="25"/>
      <c r="L512" s="1"/>
    </row>
    <row r="513" spans="1:20" ht="53.25" customHeight="1" x14ac:dyDescent="0.25">
      <c r="A513" s="25"/>
      <c r="B513" s="2"/>
      <c r="C513" s="17"/>
      <c r="D513" s="21"/>
      <c r="E513" s="10"/>
      <c r="F513" s="25"/>
      <c r="G513" s="25"/>
      <c r="H513" s="25"/>
      <c r="I513" s="17"/>
      <c r="J513" s="17"/>
      <c r="K513" s="25"/>
      <c r="L513" s="1"/>
    </row>
    <row r="514" spans="1:20" ht="57.75" customHeight="1" x14ac:dyDescent="0.25">
      <c r="A514" s="25"/>
      <c r="B514" s="2"/>
      <c r="C514" s="3"/>
      <c r="D514" s="16"/>
      <c r="E514" s="13"/>
      <c r="F514" s="14"/>
      <c r="G514" s="25"/>
      <c r="H514" s="25"/>
      <c r="I514" s="17"/>
      <c r="J514" s="17"/>
      <c r="K514" s="25"/>
      <c r="L514" s="1"/>
    </row>
    <row r="515" spans="1:20" ht="34.5" customHeight="1" x14ac:dyDescent="0.25">
      <c r="A515" s="25"/>
      <c r="B515" s="2"/>
      <c r="C515" s="3"/>
      <c r="D515" s="18"/>
      <c r="E515" s="9"/>
      <c r="F515" s="20"/>
      <c r="G515" s="24"/>
      <c r="H515" s="3"/>
      <c r="I515" s="17"/>
      <c r="J515" s="17"/>
      <c r="K515" s="25"/>
      <c r="L515" s="1"/>
    </row>
    <row r="516" spans="1:20" ht="34.5" customHeight="1" x14ac:dyDescent="0.25">
      <c r="A516" s="25"/>
      <c r="B516" s="2"/>
      <c r="C516" s="3"/>
      <c r="D516" s="18"/>
      <c r="E516" s="9"/>
      <c r="F516" s="25"/>
      <c r="G516" s="17"/>
      <c r="H516" s="25"/>
      <c r="I516" s="17"/>
      <c r="J516" s="17"/>
      <c r="K516" s="25"/>
      <c r="L516" s="1"/>
    </row>
    <row r="517" spans="1:20" ht="34.5" customHeight="1" x14ac:dyDescent="0.25">
      <c r="A517" s="25"/>
      <c r="B517" s="2"/>
      <c r="C517" s="3"/>
      <c r="D517" s="18"/>
      <c r="E517" s="9"/>
      <c r="F517" s="25"/>
      <c r="G517" s="17"/>
      <c r="H517" s="25"/>
      <c r="I517" s="17"/>
      <c r="J517" s="17"/>
      <c r="K517" s="25"/>
      <c r="L517" s="1"/>
    </row>
    <row r="518" spans="1:20" ht="34.5" customHeight="1" x14ac:dyDescent="0.25">
      <c r="A518" s="25"/>
      <c r="B518" s="2"/>
      <c r="C518" s="3"/>
      <c r="D518" s="16"/>
      <c r="E518" s="13"/>
      <c r="F518" s="14"/>
      <c r="G518" s="24"/>
      <c r="H518" s="25"/>
      <c r="I518" s="17"/>
      <c r="J518" s="17"/>
      <c r="K518" s="25"/>
      <c r="L518" s="1"/>
    </row>
    <row r="519" spans="1:20" ht="34.5" customHeight="1" x14ac:dyDescent="0.25">
      <c r="A519" s="25"/>
      <c r="B519" s="2"/>
      <c r="C519" s="3"/>
      <c r="D519" s="18"/>
      <c r="E519" s="9"/>
      <c r="F519" s="25"/>
      <c r="G519" s="17"/>
      <c r="H519" s="25"/>
      <c r="I519" s="17"/>
      <c r="J519" s="17"/>
      <c r="K519" s="25"/>
      <c r="L519" s="1"/>
    </row>
    <row r="520" spans="1:20" ht="34.5" customHeight="1" x14ac:dyDescent="0.25">
      <c r="A520" s="25"/>
      <c r="B520" s="2"/>
      <c r="C520" s="3"/>
      <c r="D520" s="18"/>
      <c r="E520" s="9"/>
      <c r="F520" s="25"/>
      <c r="G520" s="25"/>
      <c r="H520" s="17"/>
      <c r="I520" s="17"/>
      <c r="J520" s="17"/>
      <c r="K520" s="25"/>
      <c r="L520" s="1"/>
    </row>
    <row r="521" spans="1:20" ht="34.5" customHeight="1" x14ac:dyDescent="0.25">
      <c r="A521" s="25"/>
      <c r="B521" s="2"/>
      <c r="C521" s="3"/>
      <c r="D521" s="16"/>
      <c r="E521" s="13"/>
      <c r="F521" s="40"/>
      <c r="G521" s="24"/>
      <c r="H521" s="25"/>
      <c r="I521" s="17"/>
      <c r="J521" s="17"/>
      <c r="K521" s="25"/>
      <c r="L521" s="1"/>
    </row>
    <row r="522" spans="1:20" ht="59.25" customHeight="1" x14ac:dyDescent="0.25">
      <c r="A522" s="25"/>
      <c r="B522" s="2"/>
      <c r="C522" s="3"/>
      <c r="D522" s="18"/>
      <c r="E522" s="9"/>
      <c r="F522" s="17"/>
      <c r="G522" s="25"/>
      <c r="H522" s="25"/>
      <c r="I522" s="17"/>
      <c r="J522" s="17"/>
      <c r="K522" s="25"/>
      <c r="L522" s="1"/>
    </row>
    <row r="523" spans="1:20" ht="74.25" customHeight="1" x14ac:dyDescent="0.25">
      <c r="A523" s="25"/>
      <c r="B523" s="2"/>
      <c r="C523" s="3"/>
      <c r="D523" s="18"/>
      <c r="E523" s="9"/>
      <c r="F523" s="17"/>
      <c r="G523" s="17"/>
      <c r="H523" s="17"/>
      <c r="I523" s="17"/>
      <c r="J523" s="17"/>
      <c r="K523" s="25"/>
      <c r="L523" s="1"/>
    </row>
    <row r="524" spans="1:20" ht="34.5" customHeight="1" x14ac:dyDescent="0.25">
      <c r="A524" s="25"/>
      <c r="B524" s="2"/>
      <c r="C524" s="3"/>
      <c r="D524" s="18"/>
      <c r="E524" s="9"/>
      <c r="F524" s="25"/>
      <c r="G524" s="17"/>
      <c r="H524" s="3"/>
      <c r="I524" s="17"/>
      <c r="J524" s="17"/>
      <c r="K524" s="25"/>
      <c r="L524" s="1"/>
    </row>
    <row r="525" spans="1:20" ht="34.5" customHeight="1" x14ac:dyDescent="0.25">
      <c r="A525" s="25"/>
      <c r="B525" s="2"/>
      <c r="C525" s="3"/>
      <c r="D525" s="5"/>
      <c r="E525" s="9"/>
      <c r="F525" s="20"/>
      <c r="G525" s="24"/>
      <c r="H525" s="15"/>
      <c r="I525" s="17"/>
      <c r="J525" s="17"/>
      <c r="K525" s="25"/>
      <c r="L525" s="1"/>
    </row>
    <row r="526" spans="1:20" ht="34.5" customHeight="1" x14ac:dyDescent="0.25">
      <c r="A526" s="25"/>
      <c r="B526" s="2"/>
      <c r="C526" s="3"/>
      <c r="D526" s="18"/>
      <c r="E526" s="9"/>
      <c r="F526" s="20"/>
      <c r="G526" s="24"/>
      <c r="H526" s="3"/>
      <c r="I526" s="17"/>
      <c r="J526" s="17"/>
      <c r="K526" s="25"/>
      <c r="L526" s="1"/>
    </row>
    <row r="527" spans="1:20" ht="34.5" customHeight="1" x14ac:dyDescent="0.25">
      <c r="A527" s="25"/>
      <c r="B527" s="2"/>
      <c r="C527" s="3"/>
      <c r="D527" s="21"/>
      <c r="E527" s="22"/>
      <c r="F527" s="14"/>
      <c r="G527" s="25"/>
      <c r="H527" s="25"/>
      <c r="I527" s="17"/>
      <c r="J527" s="17"/>
      <c r="K527" s="25"/>
      <c r="L527" s="1"/>
      <c r="M527" s="17"/>
      <c r="N527" s="17"/>
      <c r="O527" s="17"/>
      <c r="P527" s="17"/>
      <c r="Q527" s="17"/>
      <c r="R527" s="17"/>
      <c r="S527" s="17"/>
      <c r="T527" s="17"/>
    </row>
    <row r="528" spans="1:20" ht="34.5" customHeight="1" x14ac:dyDescent="0.25">
      <c r="A528" s="25"/>
      <c r="B528" s="2"/>
      <c r="C528" s="3"/>
      <c r="D528" s="18"/>
      <c r="E528" s="9"/>
      <c r="F528" s="20"/>
      <c r="G528" s="24"/>
      <c r="H528" s="15"/>
      <c r="I528" s="17"/>
      <c r="J528" s="17"/>
      <c r="K528" s="25"/>
      <c r="L528" s="1"/>
      <c r="M528" s="17"/>
      <c r="N528" s="17"/>
      <c r="O528" s="17"/>
      <c r="P528" s="17"/>
      <c r="Q528" s="17"/>
      <c r="R528" s="17"/>
      <c r="S528" s="17"/>
      <c r="T528" s="17"/>
    </row>
    <row r="529" spans="1:20" ht="34.5" customHeight="1" x14ac:dyDescent="0.25">
      <c r="A529" s="25"/>
      <c r="B529" s="2"/>
      <c r="C529" s="3"/>
      <c r="D529" s="41"/>
      <c r="E529" s="19"/>
      <c r="F529" s="20"/>
      <c r="G529" s="25"/>
      <c r="H529" s="25"/>
      <c r="I529" s="17"/>
      <c r="J529" s="17"/>
      <c r="K529" s="25"/>
      <c r="L529" s="1"/>
      <c r="M529" s="17"/>
      <c r="N529" s="17"/>
      <c r="O529" s="17"/>
      <c r="P529" s="17"/>
      <c r="Q529" s="17"/>
      <c r="R529" s="17"/>
      <c r="S529" s="17"/>
      <c r="T529" s="17"/>
    </row>
    <row r="530" spans="1:20" ht="34.5" customHeight="1" x14ac:dyDescent="0.25">
      <c r="A530" s="25"/>
      <c r="B530" s="2"/>
      <c r="C530" s="3"/>
      <c r="D530" s="21"/>
      <c r="E530" s="22"/>
      <c r="F530" s="23"/>
      <c r="G530" s="25"/>
      <c r="H530" s="17"/>
      <c r="I530" s="17"/>
      <c r="J530" s="17"/>
      <c r="K530" s="25"/>
      <c r="L530" s="1"/>
      <c r="M530" s="17"/>
      <c r="N530" s="17"/>
      <c r="O530" s="17"/>
      <c r="P530" s="17"/>
      <c r="Q530" s="17"/>
      <c r="R530" s="17"/>
      <c r="S530" s="17"/>
      <c r="T530" s="17"/>
    </row>
    <row r="531" spans="1:20" ht="34.5" customHeight="1" x14ac:dyDescent="0.25">
      <c r="A531" s="25"/>
      <c r="B531" s="2"/>
      <c r="C531" s="3"/>
      <c r="D531" s="42"/>
      <c r="E531" s="43"/>
      <c r="F531" s="14"/>
      <c r="G531" s="17"/>
      <c r="H531" s="25"/>
      <c r="I531" s="17"/>
      <c r="J531" s="17"/>
      <c r="K531" s="25"/>
      <c r="L531" s="1"/>
      <c r="M531" s="17"/>
      <c r="N531" s="17"/>
      <c r="O531" s="17"/>
      <c r="P531" s="17"/>
      <c r="Q531" s="17"/>
      <c r="R531" s="17"/>
      <c r="S531" s="17"/>
      <c r="T531" s="17"/>
    </row>
    <row r="532" spans="1:20" ht="34.5" customHeight="1" x14ac:dyDescent="0.25">
      <c r="A532" s="25"/>
      <c r="B532" s="2"/>
      <c r="C532" s="3"/>
      <c r="D532" s="18"/>
      <c r="E532" s="9"/>
      <c r="F532" s="20"/>
      <c r="G532" s="24"/>
      <c r="H532" s="3"/>
      <c r="I532" s="17"/>
      <c r="J532" s="17"/>
      <c r="K532" s="25"/>
      <c r="L532" s="1"/>
      <c r="M532" s="17"/>
      <c r="N532" s="17"/>
      <c r="O532" s="17"/>
      <c r="P532" s="17"/>
      <c r="Q532" s="17"/>
      <c r="R532" s="17"/>
      <c r="S532" s="17"/>
      <c r="T532" s="17"/>
    </row>
    <row r="533" spans="1:20" s="17" customFormat="1" ht="51.75" customHeight="1" x14ac:dyDescent="0.25">
      <c r="A533" s="25"/>
      <c r="B533" s="2"/>
      <c r="C533" s="3"/>
      <c r="D533" s="18"/>
      <c r="E533" s="9"/>
      <c r="G533" s="25"/>
      <c r="H533" s="25"/>
      <c r="I533" s="44"/>
      <c r="K533" s="25"/>
      <c r="L533" s="1"/>
    </row>
    <row r="534" spans="1:20" s="17" customFormat="1" ht="83.25" customHeight="1" x14ac:dyDescent="0.25">
      <c r="A534" s="25"/>
      <c r="B534" s="2"/>
      <c r="C534" s="3"/>
      <c r="D534" s="18"/>
      <c r="E534" s="9"/>
      <c r="F534" s="20"/>
      <c r="G534" s="24"/>
      <c r="H534" s="3"/>
      <c r="K534" s="25"/>
      <c r="L534" s="1"/>
    </row>
    <row r="535" spans="1:20" s="17" customFormat="1" ht="34.5" customHeight="1" x14ac:dyDescent="0.25">
      <c r="A535" s="25"/>
      <c r="B535" s="2"/>
      <c r="C535" s="3"/>
      <c r="D535" s="21"/>
      <c r="E535" s="22"/>
      <c r="F535" s="14"/>
      <c r="G535" s="25"/>
      <c r="H535" s="25"/>
      <c r="K535" s="25"/>
      <c r="L535" s="1"/>
    </row>
    <row r="536" spans="1:20" s="17" customFormat="1" ht="15.75" customHeight="1" x14ac:dyDescent="0.25">
      <c r="A536" s="25"/>
      <c r="B536" s="2"/>
      <c r="C536" s="3"/>
      <c r="D536" s="16"/>
      <c r="E536" s="13"/>
      <c r="F536" s="14"/>
      <c r="G536" s="24"/>
      <c r="H536" s="25"/>
      <c r="K536" s="25"/>
      <c r="L536" s="1"/>
    </row>
    <row r="537" spans="1:20" s="17" customFormat="1" ht="60" customHeight="1" x14ac:dyDescent="0.25">
      <c r="A537" s="25"/>
      <c r="B537" s="2"/>
      <c r="C537" s="3"/>
      <c r="D537" s="5"/>
      <c r="E537" s="6"/>
      <c r="F537" s="7"/>
      <c r="G537" s="24"/>
      <c r="H537" s="24"/>
      <c r="K537" s="25"/>
      <c r="L537" s="1"/>
    </row>
    <row r="538" spans="1:20" s="17" customFormat="1" x14ac:dyDescent="0.25">
      <c r="A538" s="25"/>
      <c r="B538" s="2"/>
      <c r="C538" s="25"/>
      <c r="D538" s="16"/>
      <c r="E538" s="13"/>
      <c r="F538" s="14"/>
      <c r="H538" s="25"/>
      <c r="K538" s="25"/>
      <c r="L538" s="1"/>
    </row>
    <row r="539" spans="1:20" s="17" customFormat="1" x14ac:dyDescent="0.25">
      <c r="A539" s="25"/>
      <c r="B539" s="2"/>
      <c r="C539" s="25"/>
      <c r="D539" s="18"/>
      <c r="E539" s="9"/>
      <c r="F539" s="25"/>
      <c r="H539" s="3"/>
      <c r="K539" s="25"/>
      <c r="L539" s="1"/>
    </row>
    <row r="540" spans="1:20" s="17" customFormat="1" x14ac:dyDescent="0.25">
      <c r="A540" s="25"/>
      <c r="B540" s="2"/>
      <c r="C540" s="25"/>
      <c r="D540" s="18"/>
      <c r="E540" s="9"/>
      <c r="F540" s="25"/>
      <c r="H540" s="25"/>
      <c r="K540" s="25"/>
      <c r="L540" s="1"/>
    </row>
    <row r="541" spans="1:20" s="17" customFormat="1" x14ac:dyDescent="0.25">
      <c r="A541" s="25"/>
      <c r="B541" s="2"/>
      <c r="C541" s="25"/>
      <c r="D541" s="18"/>
      <c r="E541" s="9"/>
      <c r="F541" s="25"/>
      <c r="H541" s="25"/>
      <c r="K541" s="25"/>
      <c r="L541" s="1"/>
    </row>
    <row r="542" spans="1:20" s="17" customFormat="1" x14ac:dyDescent="0.25">
      <c r="A542" s="25"/>
      <c r="B542" s="2"/>
      <c r="C542" s="25"/>
      <c r="D542" s="18"/>
      <c r="E542" s="9"/>
      <c r="F542" s="25"/>
      <c r="H542" s="25"/>
      <c r="K542" s="25"/>
      <c r="L542" s="1"/>
    </row>
    <row r="543" spans="1:20" s="17" customFormat="1" x14ac:dyDescent="0.25">
      <c r="A543" s="25"/>
      <c r="B543" s="2"/>
      <c r="C543" s="25"/>
      <c r="D543" s="18"/>
      <c r="E543" s="9"/>
      <c r="F543" s="25"/>
      <c r="G543" s="25"/>
      <c r="I543" s="25"/>
      <c r="K543" s="25"/>
      <c r="L543" s="1"/>
    </row>
    <row r="544" spans="1:20" s="17" customFormat="1" x14ac:dyDescent="0.25">
      <c r="A544" s="25"/>
      <c r="B544" s="2"/>
      <c r="C544" s="25"/>
      <c r="D544" s="16"/>
      <c r="E544" s="13"/>
      <c r="F544" s="40"/>
      <c r="G544" s="24"/>
      <c r="H544" s="25"/>
      <c r="K544" s="25"/>
      <c r="L544" s="1"/>
    </row>
    <row r="545" spans="1:12" s="17" customFormat="1" x14ac:dyDescent="0.25">
      <c r="A545" s="25"/>
      <c r="B545" s="2"/>
      <c r="C545" s="25"/>
      <c r="D545" s="16"/>
      <c r="E545" s="21"/>
      <c r="G545" s="25"/>
      <c r="H545" s="25"/>
      <c r="I545" s="3"/>
      <c r="K545" s="25"/>
      <c r="L545" s="1"/>
    </row>
    <row r="546" spans="1:12" s="17" customFormat="1" x14ac:dyDescent="0.25">
      <c r="A546" s="25"/>
      <c r="B546" s="2"/>
      <c r="C546" s="3"/>
      <c r="D546" s="18"/>
      <c r="E546" s="9"/>
      <c r="K546" s="25"/>
      <c r="L546" s="1"/>
    </row>
    <row r="547" spans="1:12" s="17" customFormat="1" x14ac:dyDescent="0.25">
      <c r="A547" s="25"/>
      <c r="B547" s="2"/>
      <c r="C547" s="3"/>
      <c r="D547" s="16"/>
      <c r="E547" s="18"/>
      <c r="F547" s="9"/>
      <c r="G547" s="20"/>
      <c r="H547" s="24"/>
      <c r="K547" s="25"/>
      <c r="L547" s="1"/>
    </row>
    <row r="548" spans="1:12" s="17" customFormat="1" x14ac:dyDescent="0.25">
      <c r="A548" s="25"/>
      <c r="B548" s="2"/>
      <c r="C548" s="3"/>
      <c r="D548" s="18"/>
      <c r="E548" s="9"/>
      <c r="F548" s="20"/>
      <c r="G548" s="24"/>
      <c r="H548" s="3"/>
      <c r="K548" s="25"/>
      <c r="L548" s="1"/>
    </row>
    <row r="549" spans="1:12" s="17" customFormat="1" ht="84.75" customHeight="1" x14ac:dyDescent="0.25">
      <c r="A549" s="25"/>
      <c r="B549" s="2"/>
      <c r="C549" s="3"/>
      <c r="D549" s="18"/>
      <c r="E549" s="9"/>
      <c r="F549" s="20"/>
      <c r="G549" s="24"/>
      <c r="H549" s="15"/>
      <c r="K549" s="25"/>
      <c r="L549" s="1"/>
    </row>
    <row r="550" spans="1:12" s="17" customFormat="1" x14ac:dyDescent="0.25">
      <c r="A550" s="25"/>
      <c r="B550" s="2"/>
      <c r="C550" s="3"/>
      <c r="D550" s="18"/>
      <c r="E550" s="19"/>
      <c r="F550" s="20"/>
      <c r="G550" s="24"/>
      <c r="H550" s="12"/>
      <c r="K550" s="25"/>
      <c r="L550" s="1"/>
    </row>
    <row r="551" spans="1:12" s="17" customFormat="1" x14ac:dyDescent="0.25">
      <c r="A551" s="25"/>
      <c r="B551" s="2"/>
      <c r="C551" s="3"/>
      <c r="D551" s="5"/>
      <c r="E551" s="8"/>
      <c r="F551" s="3"/>
      <c r="G551" s="24"/>
      <c r="H551" s="3"/>
      <c r="K551" s="25"/>
      <c r="L551" s="1"/>
    </row>
    <row r="552" spans="1:12" s="17" customFormat="1" x14ac:dyDescent="0.25">
      <c r="A552" s="25"/>
      <c r="B552" s="2"/>
      <c r="C552" s="3"/>
      <c r="D552" s="18"/>
      <c r="E552" s="9"/>
      <c r="F552" s="20"/>
      <c r="G552" s="24"/>
      <c r="H552" s="15"/>
      <c r="K552" s="25"/>
      <c r="L552" s="1"/>
    </row>
    <row r="553" spans="1:12" s="17" customFormat="1" x14ac:dyDescent="0.25">
      <c r="A553" s="25"/>
      <c r="B553" s="2"/>
      <c r="C553" s="3"/>
      <c r="D553" s="5"/>
      <c r="E553" s="8"/>
      <c r="F553" s="3"/>
      <c r="G553" s="24"/>
      <c r="H553" s="24"/>
      <c r="K553" s="25"/>
      <c r="L553" s="1"/>
    </row>
    <row r="554" spans="1:12" s="17" customFormat="1" x14ac:dyDescent="0.25">
      <c r="A554" s="25"/>
      <c r="B554" s="2"/>
      <c r="C554" s="3"/>
      <c r="D554" s="5"/>
      <c r="E554" s="6"/>
      <c r="F554" s="7"/>
      <c r="G554" s="24"/>
      <c r="H554" s="24"/>
      <c r="K554" s="25"/>
      <c r="L554" s="1"/>
    </row>
    <row r="555" spans="1:12" s="17" customFormat="1" x14ac:dyDescent="0.25">
      <c r="A555" s="25"/>
      <c r="B555" s="2"/>
      <c r="C555" s="3"/>
      <c r="D555" s="18"/>
      <c r="E555" s="9"/>
      <c r="F555" s="20"/>
      <c r="G555" s="24"/>
      <c r="H555" s="15"/>
      <c r="K555" s="25"/>
      <c r="L555" s="1"/>
    </row>
    <row r="556" spans="1:12" s="17" customFormat="1" x14ac:dyDescent="0.25">
      <c r="A556" s="25"/>
      <c r="B556" s="2"/>
      <c r="C556" s="3"/>
      <c r="D556" s="18"/>
      <c r="E556" s="9"/>
      <c r="F556" s="20"/>
      <c r="G556" s="24"/>
      <c r="H556" s="3"/>
      <c r="K556" s="25"/>
      <c r="L556" s="1"/>
    </row>
    <row r="557" spans="1:12" s="17" customFormat="1" x14ac:dyDescent="0.25">
      <c r="A557" s="25"/>
      <c r="B557" s="2"/>
      <c r="C557" s="3"/>
      <c r="D557" s="5"/>
      <c r="E557" s="6"/>
      <c r="F557" s="7"/>
      <c r="G557" s="24"/>
      <c r="H557" s="24"/>
      <c r="K557" s="25"/>
      <c r="L557" s="1"/>
    </row>
    <row r="558" spans="1:12" s="17" customFormat="1" x14ac:dyDescent="0.25">
      <c r="A558" s="25"/>
      <c r="B558" s="2"/>
      <c r="C558" s="3"/>
      <c r="D558" s="18"/>
      <c r="E558" s="9"/>
      <c r="F558" s="20"/>
      <c r="G558" s="24"/>
      <c r="H558" s="3"/>
      <c r="K558" s="25"/>
      <c r="L558" s="1"/>
    </row>
    <row r="559" spans="1:12" s="17" customFormat="1" x14ac:dyDescent="0.25">
      <c r="A559" s="25"/>
      <c r="B559" s="2"/>
      <c r="C559" s="3"/>
      <c r="D559" s="18"/>
      <c r="E559" s="9"/>
      <c r="F559" s="20"/>
      <c r="G559" s="24"/>
      <c r="H559" s="3"/>
      <c r="K559" s="25"/>
      <c r="L559" s="1"/>
    </row>
    <row r="560" spans="1:12" s="17" customFormat="1" x14ac:dyDescent="0.25">
      <c r="A560" s="25"/>
      <c r="B560" s="2"/>
      <c r="C560" s="3"/>
      <c r="D560" s="18"/>
      <c r="E560" s="9"/>
      <c r="F560" s="20"/>
      <c r="G560" s="24"/>
      <c r="H560" s="3"/>
      <c r="K560" s="25"/>
      <c r="L560" s="1"/>
    </row>
    <row r="561" spans="1:12" s="17" customFormat="1" x14ac:dyDescent="0.25">
      <c r="A561" s="25"/>
      <c r="B561" s="2"/>
      <c r="C561" s="3"/>
      <c r="D561" s="18"/>
      <c r="E561" s="9"/>
      <c r="F561" s="20"/>
      <c r="G561" s="24"/>
      <c r="H561" s="15"/>
      <c r="K561" s="25"/>
      <c r="L561" s="1"/>
    </row>
    <row r="562" spans="1:12" s="17" customFormat="1" x14ac:dyDescent="0.25">
      <c r="A562" s="25"/>
      <c r="B562" s="2"/>
      <c r="C562" s="3"/>
      <c r="D562" s="5"/>
      <c r="E562" s="9"/>
      <c r="F562" s="20"/>
      <c r="G562" s="24"/>
      <c r="H562" s="15"/>
      <c r="K562" s="25"/>
      <c r="L562" s="1"/>
    </row>
    <row r="563" spans="1:12" s="17" customFormat="1" x14ac:dyDescent="0.25">
      <c r="A563" s="25"/>
      <c r="B563" s="2"/>
      <c r="C563" s="3"/>
      <c r="D563" s="18"/>
      <c r="E563" s="9"/>
      <c r="F563" s="20"/>
      <c r="G563" s="24"/>
      <c r="H563" s="3"/>
      <c r="K563" s="25"/>
      <c r="L563" s="1"/>
    </row>
    <row r="564" spans="1:12" s="17" customFormat="1" x14ac:dyDescent="0.25">
      <c r="A564" s="25"/>
      <c r="B564" s="2"/>
      <c r="C564" s="3"/>
      <c r="D564" s="5"/>
      <c r="E564" s="8"/>
      <c r="F564" s="7"/>
      <c r="G564" s="24"/>
      <c r="H564" s="24"/>
      <c r="L564" s="1"/>
    </row>
    <row r="565" spans="1:12" s="17" customFormat="1" x14ac:dyDescent="0.25">
      <c r="A565" s="25"/>
      <c r="B565" s="2"/>
      <c r="C565" s="3"/>
      <c r="D565" s="18"/>
      <c r="E565" s="9"/>
      <c r="F565" s="20"/>
      <c r="G565" s="24"/>
      <c r="H565" s="3"/>
      <c r="L565" s="1"/>
    </row>
    <row r="566" spans="1:12" s="17" customFormat="1" x14ac:dyDescent="0.25">
      <c r="A566" s="25"/>
      <c r="B566" s="2"/>
      <c r="C566" s="3"/>
      <c r="D566" s="18"/>
      <c r="E566" s="9"/>
      <c r="F566" s="20"/>
      <c r="G566" s="24"/>
      <c r="H566" s="3"/>
      <c r="L566" s="1"/>
    </row>
    <row r="567" spans="1:12" s="17" customFormat="1" ht="34.5" customHeight="1" x14ac:dyDescent="0.25">
      <c r="A567" s="25"/>
      <c r="B567" s="2"/>
      <c r="C567" s="3"/>
      <c r="D567" s="18"/>
      <c r="E567" s="9"/>
      <c r="F567" s="20"/>
      <c r="G567" s="24"/>
      <c r="H567" s="3"/>
    </row>
    <row r="568" spans="1:12" s="17" customFormat="1" x14ac:dyDescent="0.25">
      <c r="A568" s="25"/>
      <c r="B568" s="2"/>
      <c r="C568" s="3"/>
      <c r="D568" s="21"/>
      <c r="E568" s="22"/>
      <c r="F568" s="14"/>
      <c r="H568" s="25"/>
      <c r="K568" s="25"/>
      <c r="L568" s="1"/>
    </row>
    <row r="569" spans="1:12" s="17" customFormat="1" x14ac:dyDescent="0.25">
      <c r="A569" s="25"/>
      <c r="B569" s="2"/>
      <c r="C569" s="3"/>
      <c r="D569" s="5"/>
      <c r="E569" s="8"/>
      <c r="F569" s="7"/>
      <c r="G569" s="24"/>
      <c r="H569" s="24"/>
    </row>
    <row r="570" spans="1:12" s="17" customFormat="1" x14ac:dyDescent="0.25">
      <c r="A570" s="25"/>
      <c r="B570" s="2"/>
      <c r="C570" s="3"/>
      <c r="D570" s="5"/>
      <c r="E570" s="8"/>
      <c r="F570" s="20"/>
      <c r="G570" s="24"/>
      <c r="H570" s="24"/>
    </row>
    <row r="571" spans="1:12" s="17" customFormat="1" x14ac:dyDescent="0.25">
      <c r="A571" s="25"/>
      <c r="B571" s="2"/>
      <c r="C571" s="3"/>
      <c r="D571" s="18"/>
      <c r="E571" s="9"/>
      <c r="F571" s="20"/>
      <c r="G571" s="24"/>
      <c r="H571" s="3"/>
    </row>
    <row r="572" spans="1:12" s="17" customFormat="1" x14ac:dyDescent="0.25">
      <c r="A572" s="25"/>
      <c r="B572" s="2"/>
      <c r="C572" s="3"/>
      <c r="D572" s="42"/>
      <c r="E572" s="43"/>
      <c r="F572" s="14"/>
      <c r="H572" s="25"/>
    </row>
    <row r="573" spans="1:12" s="17" customFormat="1" x14ac:dyDescent="0.25">
      <c r="A573" s="25"/>
      <c r="B573" s="2"/>
      <c r="C573" s="3"/>
      <c r="D573" s="18"/>
      <c r="E573" s="9"/>
      <c r="F573" s="20"/>
      <c r="G573" s="24"/>
      <c r="H573" s="3"/>
    </row>
    <row r="574" spans="1:12" s="17" customFormat="1" x14ac:dyDescent="0.25">
      <c r="A574" s="25"/>
      <c r="B574" s="2"/>
      <c r="C574" s="3"/>
      <c r="D574" s="5"/>
      <c r="E574" s="8"/>
      <c r="F574" s="7"/>
      <c r="G574" s="3"/>
      <c r="H574" s="24"/>
    </row>
    <row r="575" spans="1:12" s="17" customFormat="1" x14ac:dyDescent="0.25">
      <c r="A575" s="25"/>
      <c r="B575" s="2"/>
      <c r="D575" s="18"/>
      <c r="E575" s="9"/>
      <c r="F575" s="7"/>
      <c r="G575" s="24"/>
      <c r="H575" s="3"/>
    </row>
    <row r="576" spans="1:12" s="17" customFormat="1" x14ac:dyDescent="0.25">
      <c r="A576" s="25"/>
      <c r="B576" s="2"/>
      <c r="C576" s="3"/>
      <c r="D576" s="5"/>
      <c r="E576" s="6"/>
      <c r="F576" s="3"/>
      <c r="G576" s="24"/>
      <c r="H576" s="3"/>
    </row>
    <row r="577" spans="1:8" s="17" customFormat="1" x14ac:dyDescent="0.25">
      <c r="A577" s="25"/>
      <c r="B577" s="2"/>
      <c r="C577" s="3"/>
      <c r="D577" s="18"/>
      <c r="E577" s="9"/>
      <c r="F577" s="20"/>
      <c r="G577" s="24"/>
      <c r="H577" s="3"/>
    </row>
    <row r="578" spans="1:8" s="17" customFormat="1" x14ac:dyDescent="0.25">
      <c r="A578" s="25"/>
      <c r="B578" s="2"/>
      <c r="C578" s="3"/>
      <c r="D578" s="5"/>
      <c r="E578" s="6"/>
      <c r="F578" s="3"/>
      <c r="G578" s="24"/>
      <c r="H578" s="3"/>
    </row>
    <row r="579" spans="1:8" s="17" customFormat="1" x14ac:dyDescent="0.25">
      <c r="A579" s="25"/>
      <c r="B579" s="2"/>
      <c r="C579" s="3"/>
      <c r="D579" s="18"/>
      <c r="E579" s="9"/>
      <c r="F579" s="20"/>
      <c r="G579" s="24"/>
      <c r="H579" s="3"/>
    </row>
    <row r="580" spans="1:8" s="17" customFormat="1" x14ac:dyDescent="0.25">
      <c r="A580" s="25"/>
      <c r="B580" s="2"/>
      <c r="C580" s="3"/>
      <c r="D580" s="18"/>
      <c r="E580" s="9"/>
      <c r="F580" s="20"/>
      <c r="G580" s="24"/>
      <c r="H580" s="15"/>
    </row>
    <row r="581" spans="1:8" s="17" customFormat="1" x14ac:dyDescent="0.25">
      <c r="A581" s="25"/>
      <c r="B581" s="2"/>
      <c r="C581" s="3"/>
      <c r="D581" s="18"/>
      <c r="E581" s="19"/>
      <c r="F581" s="20"/>
      <c r="G581" s="24"/>
      <c r="H581" s="12"/>
    </row>
    <row r="582" spans="1:8" s="17" customFormat="1" x14ac:dyDescent="0.25">
      <c r="A582" s="25"/>
      <c r="B582" s="2"/>
      <c r="C582" s="3"/>
      <c r="D582" s="5"/>
      <c r="E582" s="8"/>
      <c r="F582" s="3"/>
      <c r="G582" s="24"/>
      <c r="H582" s="3"/>
    </row>
    <row r="583" spans="1:8" s="17" customFormat="1" x14ac:dyDescent="0.25">
      <c r="A583" s="25"/>
      <c r="B583" s="2"/>
      <c r="C583" s="3"/>
      <c r="D583" s="18"/>
      <c r="E583" s="9"/>
      <c r="F583" s="20"/>
      <c r="G583" s="24"/>
      <c r="H583" s="15"/>
    </row>
    <row r="584" spans="1:8" s="17" customFormat="1" x14ac:dyDescent="0.25">
      <c r="A584" s="25"/>
      <c r="B584" s="2"/>
      <c r="C584" s="3"/>
      <c r="D584" s="5"/>
      <c r="E584" s="8"/>
      <c r="F584" s="3"/>
      <c r="G584" s="24"/>
      <c r="H584" s="24"/>
    </row>
    <row r="585" spans="1:8" s="17" customFormat="1" x14ac:dyDescent="0.25">
      <c r="A585" s="25"/>
      <c r="B585" s="2"/>
      <c r="C585" s="3"/>
      <c r="D585" s="5"/>
      <c r="E585" s="6"/>
      <c r="F585" s="7"/>
      <c r="G585" s="24"/>
      <c r="H585" s="24"/>
    </row>
    <row r="586" spans="1:8" s="17" customFormat="1" x14ac:dyDescent="0.25">
      <c r="A586" s="25"/>
      <c r="B586" s="2"/>
      <c r="C586" s="3"/>
      <c r="D586" s="18"/>
      <c r="E586" s="9"/>
      <c r="F586" s="20"/>
      <c r="G586" s="24"/>
      <c r="H586" s="15"/>
    </row>
    <row r="587" spans="1:8" s="17" customFormat="1" x14ac:dyDescent="0.25">
      <c r="A587" s="25"/>
      <c r="B587" s="2"/>
      <c r="C587" s="3"/>
      <c r="D587" s="18"/>
      <c r="E587" s="9"/>
      <c r="F587" s="20"/>
      <c r="G587" s="24"/>
      <c r="H587" s="3"/>
    </row>
    <row r="588" spans="1:8" s="17" customFormat="1" x14ac:dyDescent="0.25">
      <c r="A588" s="25"/>
      <c r="B588" s="2"/>
      <c r="C588" s="3"/>
      <c r="D588" s="5"/>
      <c r="E588" s="6"/>
      <c r="F588" s="7"/>
      <c r="G588" s="24"/>
      <c r="H588" s="24"/>
    </row>
    <row r="589" spans="1:8" s="17" customFormat="1" x14ac:dyDescent="0.25">
      <c r="A589" s="25"/>
      <c r="B589" s="2"/>
      <c r="C589" s="3"/>
      <c r="D589" s="18"/>
      <c r="E589" s="9"/>
      <c r="F589" s="20"/>
      <c r="G589" s="24"/>
      <c r="H589" s="3"/>
    </row>
    <row r="590" spans="1:8" s="17" customFormat="1" x14ac:dyDescent="0.25">
      <c r="A590" s="25"/>
      <c r="B590" s="2"/>
      <c r="C590" s="3"/>
      <c r="D590" s="18"/>
      <c r="E590" s="9"/>
      <c r="F590" s="20"/>
      <c r="G590" s="24"/>
      <c r="H590" s="3"/>
    </row>
    <row r="591" spans="1:8" s="17" customFormat="1" x14ac:dyDescent="0.25">
      <c r="A591" s="25"/>
      <c r="B591" s="2"/>
      <c r="C591" s="3"/>
      <c r="D591" s="18"/>
      <c r="E591" s="9"/>
      <c r="F591" s="20"/>
      <c r="G591" s="24"/>
      <c r="H591" s="3"/>
    </row>
    <row r="592" spans="1:8" s="17" customFormat="1" x14ac:dyDescent="0.25">
      <c r="A592" s="25"/>
      <c r="B592" s="2"/>
      <c r="C592" s="3"/>
      <c r="D592" s="18"/>
      <c r="E592" s="9"/>
      <c r="F592" s="20"/>
      <c r="G592" s="24"/>
      <c r="H592" s="15"/>
    </row>
    <row r="593" spans="1:8" s="17" customFormat="1" x14ac:dyDescent="0.25">
      <c r="A593" s="25"/>
      <c r="B593" s="2"/>
      <c r="C593" s="3"/>
      <c r="D593" s="5"/>
      <c r="E593" s="9"/>
      <c r="F593" s="20"/>
      <c r="G593" s="24"/>
      <c r="H593" s="15"/>
    </row>
    <row r="594" spans="1:8" s="17" customFormat="1" x14ac:dyDescent="0.25">
      <c r="A594" s="25"/>
      <c r="B594" s="2"/>
      <c r="C594" s="3"/>
      <c r="D594" s="18"/>
      <c r="E594" s="9"/>
      <c r="F594" s="20"/>
      <c r="G594" s="24"/>
      <c r="H594" s="3"/>
    </row>
    <row r="595" spans="1:8" s="17" customFormat="1" x14ac:dyDescent="0.25">
      <c r="A595" s="25"/>
      <c r="B595" s="2"/>
      <c r="C595" s="3"/>
      <c r="D595" s="5"/>
      <c r="E595" s="8"/>
      <c r="F595" s="7"/>
      <c r="G595" s="24"/>
      <c r="H595" s="24"/>
    </row>
    <row r="596" spans="1:8" s="17" customFormat="1" x14ac:dyDescent="0.25">
      <c r="A596" s="25"/>
      <c r="B596" s="2"/>
      <c r="C596" s="3"/>
      <c r="D596" s="18"/>
      <c r="E596" s="9"/>
      <c r="F596" s="20"/>
      <c r="G596" s="24"/>
      <c r="H596" s="3"/>
    </row>
    <row r="597" spans="1:8" s="17" customFormat="1" x14ac:dyDescent="0.25">
      <c r="A597" s="25"/>
      <c r="B597" s="2"/>
      <c r="C597" s="3"/>
      <c r="D597" s="18"/>
      <c r="E597" s="9"/>
      <c r="F597" s="20"/>
      <c r="G597" s="24"/>
      <c r="H597" s="3"/>
    </row>
    <row r="598" spans="1:8" s="17" customFormat="1" x14ac:dyDescent="0.25">
      <c r="A598" s="25"/>
      <c r="B598" s="2"/>
      <c r="C598" s="3"/>
      <c r="D598" s="18"/>
      <c r="E598" s="9"/>
      <c r="F598" s="20"/>
      <c r="G598" s="24"/>
      <c r="H598" s="3"/>
    </row>
    <row r="599" spans="1:8" s="17" customFormat="1" x14ac:dyDescent="0.25">
      <c r="A599" s="25"/>
      <c r="B599" s="2"/>
      <c r="C599" s="3"/>
      <c r="D599" s="21"/>
      <c r="E599" s="22"/>
      <c r="F599" s="14"/>
      <c r="H599" s="25"/>
    </row>
    <row r="600" spans="1:8" s="17" customFormat="1" x14ac:dyDescent="0.25">
      <c r="A600" s="25"/>
      <c r="B600" s="2"/>
      <c r="C600" s="3"/>
      <c r="D600" s="5"/>
      <c r="E600" s="8"/>
      <c r="F600" s="7"/>
      <c r="G600" s="24"/>
      <c r="H600" s="24"/>
    </row>
    <row r="601" spans="1:8" s="17" customFormat="1" x14ac:dyDescent="0.25">
      <c r="A601" s="25"/>
      <c r="B601" s="2"/>
      <c r="C601" s="3"/>
      <c r="D601" s="5"/>
      <c r="E601" s="8"/>
      <c r="F601" s="20"/>
      <c r="G601" s="24"/>
      <c r="H601" s="24"/>
    </row>
    <row r="602" spans="1:8" s="17" customFormat="1" x14ac:dyDescent="0.25">
      <c r="A602" s="25"/>
      <c r="B602" s="2"/>
      <c r="C602" s="3"/>
      <c r="D602" s="18"/>
      <c r="E602" s="9"/>
      <c r="F602" s="20"/>
      <c r="G602" s="24"/>
      <c r="H602" s="3"/>
    </row>
    <row r="603" spans="1:8" s="17" customFormat="1" x14ac:dyDescent="0.25">
      <c r="A603" s="25"/>
      <c r="B603" s="2"/>
      <c r="C603" s="3"/>
      <c r="D603" s="42"/>
      <c r="E603" s="43"/>
      <c r="F603" s="14"/>
      <c r="H603" s="25"/>
    </row>
    <row r="604" spans="1:8" s="17" customFormat="1" x14ac:dyDescent="0.25">
      <c r="A604" s="25"/>
      <c r="B604" s="2"/>
      <c r="C604" s="3"/>
      <c r="D604" s="18"/>
      <c r="E604" s="9"/>
      <c r="F604" s="20"/>
      <c r="G604" s="24"/>
      <c r="H604" s="3"/>
    </row>
    <row r="605" spans="1:8" s="17" customFormat="1" x14ac:dyDescent="0.25">
      <c r="A605" s="25"/>
      <c r="B605" s="2"/>
      <c r="D605" s="5"/>
      <c r="E605" s="8"/>
      <c r="F605" s="7"/>
      <c r="G605" s="3"/>
      <c r="H605" s="24"/>
    </row>
    <row r="606" spans="1:8" s="17" customFormat="1" x14ac:dyDescent="0.25">
      <c r="A606" s="25"/>
      <c r="B606" s="2"/>
      <c r="D606" s="18"/>
      <c r="E606" s="9"/>
      <c r="F606" s="7"/>
      <c r="G606" s="24"/>
      <c r="H606" s="3"/>
    </row>
    <row r="607" spans="1:8" s="17" customFormat="1" ht="46.5" customHeight="1" x14ac:dyDescent="0.25">
      <c r="A607" s="25"/>
      <c r="B607" s="2"/>
      <c r="D607" s="16"/>
      <c r="E607" s="13"/>
      <c r="F607" s="14"/>
      <c r="G607" s="25"/>
      <c r="H607" s="25"/>
    </row>
    <row r="608" spans="1:8" s="17" customFormat="1" x14ac:dyDescent="0.25">
      <c r="A608" s="25"/>
      <c r="B608" s="2"/>
      <c r="D608" s="21"/>
      <c r="E608" s="22"/>
      <c r="F608" s="23"/>
    </row>
    <row r="609" spans="1:20" s="17" customFormat="1" x14ac:dyDescent="0.25">
      <c r="A609" s="25"/>
      <c r="B609" s="2"/>
      <c r="D609" s="16"/>
      <c r="E609" s="13"/>
      <c r="F609" s="14"/>
      <c r="G609" s="25"/>
      <c r="H609" s="25"/>
    </row>
    <row r="610" spans="1:20" s="17" customFormat="1" x14ac:dyDescent="0.25">
      <c r="A610" s="25"/>
      <c r="B610" s="2"/>
      <c r="D610" s="21"/>
      <c r="E610" s="10"/>
      <c r="F610" s="25"/>
      <c r="G610" s="25"/>
      <c r="H610" s="25"/>
    </row>
    <row r="611" spans="1:20" s="17" customFormat="1" x14ac:dyDescent="0.25">
      <c r="A611" s="25"/>
      <c r="B611" s="2"/>
      <c r="D611" s="21"/>
      <c r="E611" s="22"/>
      <c r="F611" s="14"/>
      <c r="G611" s="25"/>
      <c r="H611" s="25"/>
    </row>
    <row r="612" spans="1:20" s="17" customFormat="1" x14ac:dyDescent="0.25">
      <c r="A612" s="25"/>
      <c r="B612" s="2"/>
      <c r="D612" s="16"/>
      <c r="E612" s="13"/>
      <c r="F612" s="23"/>
      <c r="H612" s="25"/>
    </row>
    <row r="613" spans="1:20" s="17" customFormat="1" x14ac:dyDescent="0.25">
      <c r="A613" s="25"/>
      <c r="B613" s="2"/>
      <c r="D613" s="18"/>
      <c r="E613" s="9"/>
      <c r="F613" s="20"/>
      <c r="G613" s="24"/>
      <c r="H613" s="3"/>
      <c r="M613" s="82"/>
      <c r="N613" s="83"/>
      <c r="O613" s="83"/>
      <c r="P613" s="83"/>
      <c r="Q613" s="83"/>
      <c r="R613" s="83"/>
      <c r="S613" s="83"/>
      <c r="T613" s="83"/>
    </row>
    <row r="614" spans="1:20" s="17" customFormat="1" x14ac:dyDescent="0.25">
      <c r="A614" s="25"/>
      <c r="B614" s="2"/>
      <c r="D614" s="21"/>
      <c r="E614" s="22"/>
      <c r="F614" s="23"/>
    </row>
    <row r="615" spans="1:20" s="17" customFormat="1" x14ac:dyDescent="0.25">
      <c r="A615" s="25"/>
      <c r="B615" s="2"/>
      <c r="D615" s="21"/>
      <c r="E615" s="22"/>
      <c r="F615" s="14"/>
      <c r="G615" s="25"/>
      <c r="H615" s="25"/>
    </row>
    <row r="616" spans="1:20" s="17" customFormat="1" x14ac:dyDescent="0.25">
      <c r="A616" s="25"/>
      <c r="B616" s="2"/>
      <c r="D616" s="5"/>
      <c r="E616" s="6"/>
      <c r="F616" s="7"/>
      <c r="G616" s="24"/>
      <c r="H616" s="24"/>
    </row>
    <row r="617" spans="1:20" s="17" customFormat="1" x14ac:dyDescent="0.25">
      <c r="A617" s="25"/>
      <c r="B617" s="2"/>
      <c r="C617" s="3"/>
      <c r="D617" s="16"/>
      <c r="E617" s="13"/>
      <c r="F617" s="14"/>
      <c r="H617" s="25"/>
    </row>
    <row r="618" spans="1:20" s="17" customFormat="1" x14ac:dyDescent="0.25">
      <c r="A618" s="25"/>
      <c r="B618" s="2"/>
      <c r="D618" s="21"/>
      <c r="E618" s="22"/>
      <c r="F618" s="14"/>
      <c r="I618" s="25"/>
    </row>
    <row r="619" spans="1:20" s="83" customFormat="1" x14ac:dyDescent="0.25">
      <c r="A619" s="25"/>
      <c r="B619" s="2"/>
      <c r="C619" s="17"/>
      <c r="D619" s="45"/>
      <c r="E619" s="46"/>
      <c r="F619" s="23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</row>
    <row r="620" spans="1:20" s="17" customFormat="1" x14ac:dyDescent="0.25">
      <c r="A620" s="25"/>
      <c r="B620" s="47"/>
      <c r="C620" s="24"/>
      <c r="D620" s="21"/>
      <c r="E620" s="22"/>
      <c r="F620" s="23"/>
      <c r="I620" s="3"/>
      <c r="K620" s="25"/>
      <c r="L620" s="1"/>
    </row>
    <row r="621" spans="1:20" s="17" customFormat="1" ht="36" customHeight="1" x14ac:dyDescent="0.25">
      <c r="A621" s="25"/>
      <c r="B621" s="2"/>
      <c r="C621" s="24"/>
      <c r="D621" s="21"/>
      <c r="E621" s="22"/>
      <c r="F621" s="23"/>
    </row>
    <row r="622" spans="1:20" s="17" customFormat="1" ht="69" customHeight="1" x14ac:dyDescent="0.25">
      <c r="A622" s="25"/>
      <c r="B622" s="2"/>
      <c r="C622" s="24"/>
      <c r="D622" s="18"/>
      <c r="E622" s="9"/>
      <c r="F622" s="20"/>
      <c r="H622" s="3"/>
    </row>
    <row r="623" spans="1:20" s="17" customFormat="1" x14ac:dyDescent="0.25">
      <c r="A623" s="25"/>
      <c r="B623" s="2"/>
      <c r="D623" s="21"/>
      <c r="E623" s="22"/>
      <c r="F623" s="23"/>
    </row>
    <row r="624" spans="1:20" s="17" customFormat="1" x14ac:dyDescent="0.25">
      <c r="A624" s="25"/>
      <c r="B624" s="2"/>
      <c r="C624" s="24"/>
      <c r="D624" s="21"/>
      <c r="E624" s="22"/>
      <c r="F624" s="23"/>
    </row>
    <row r="625" spans="1:12" s="17" customFormat="1" x14ac:dyDescent="0.25">
      <c r="A625" s="25"/>
      <c r="B625" s="2"/>
      <c r="C625" s="24"/>
      <c r="D625" s="21"/>
      <c r="E625" s="48"/>
      <c r="F625" s="14"/>
      <c r="H625" s="25"/>
    </row>
    <row r="626" spans="1:12" s="17" customFormat="1" x14ac:dyDescent="0.25">
      <c r="A626" s="25"/>
      <c r="B626" s="2"/>
      <c r="D626" s="21"/>
      <c r="E626" s="22"/>
      <c r="F626" s="23"/>
    </row>
    <row r="627" spans="1:12" s="17" customFormat="1" x14ac:dyDescent="0.25">
      <c r="A627" s="25"/>
      <c r="B627" s="2"/>
      <c r="D627" s="21"/>
      <c r="E627" s="22"/>
      <c r="F627" s="23"/>
    </row>
    <row r="628" spans="1:12" s="17" customFormat="1" x14ac:dyDescent="0.25">
      <c r="A628" s="25"/>
      <c r="B628" s="49"/>
      <c r="C628" s="50"/>
      <c r="D628" s="21"/>
      <c r="E628" s="22"/>
      <c r="F628" s="23"/>
      <c r="I628" s="50"/>
    </row>
    <row r="629" spans="1:12" s="17" customFormat="1" x14ac:dyDescent="0.25">
      <c r="A629" s="25"/>
      <c r="B629" s="49"/>
      <c r="C629" s="15"/>
      <c r="D629" s="21"/>
      <c r="E629" s="22"/>
      <c r="F629" s="23"/>
      <c r="I629" s="50"/>
    </row>
    <row r="630" spans="1:12" s="17" customFormat="1" x14ac:dyDescent="0.25">
      <c r="A630" s="25"/>
      <c r="B630" s="49"/>
      <c r="C630" s="50"/>
      <c r="D630" s="51"/>
      <c r="E630" s="52"/>
      <c r="F630" s="53"/>
      <c r="G630" s="50"/>
      <c r="H630" s="50"/>
      <c r="I630" s="50"/>
    </row>
    <row r="631" spans="1:12" s="17" customFormat="1" x14ac:dyDescent="0.25">
      <c r="A631" s="25"/>
      <c r="B631" s="50"/>
      <c r="C631" s="50"/>
      <c r="D631" s="51"/>
      <c r="E631" s="52"/>
      <c r="F631" s="53"/>
      <c r="G631" s="50"/>
      <c r="H631" s="50"/>
      <c r="I631" s="50"/>
      <c r="L631" s="135"/>
    </row>
    <row r="632" spans="1:12" s="17" customFormat="1" x14ac:dyDescent="0.25">
      <c r="A632" s="25"/>
      <c r="B632" s="49"/>
      <c r="C632" s="50"/>
      <c r="D632" s="51"/>
      <c r="E632" s="52"/>
      <c r="F632" s="54"/>
      <c r="G632" s="55"/>
      <c r="H632" s="55"/>
      <c r="I632" s="50"/>
      <c r="L632" s="135"/>
    </row>
    <row r="633" spans="1:12" s="17" customFormat="1" x14ac:dyDescent="0.25">
      <c r="A633" s="25"/>
      <c r="B633" s="49"/>
      <c r="C633" s="50"/>
      <c r="D633" s="51"/>
      <c r="E633" s="52"/>
      <c r="F633" s="53"/>
      <c r="G633" s="50"/>
      <c r="H633" s="50"/>
      <c r="I633" s="50"/>
      <c r="L633" s="135"/>
    </row>
    <row r="634" spans="1:12" s="17" customFormat="1" x14ac:dyDescent="0.25">
      <c r="A634" s="25"/>
      <c r="B634" s="49"/>
      <c r="C634" s="50"/>
      <c r="D634" s="51"/>
      <c r="E634" s="57"/>
      <c r="F634" s="53"/>
      <c r="G634" s="50"/>
      <c r="H634" s="50"/>
      <c r="I634" s="50"/>
      <c r="L634" s="135"/>
    </row>
    <row r="635" spans="1:12" s="17" customFormat="1" x14ac:dyDescent="0.25">
      <c r="B635" s="49"/>
      <c r="C635" s="50"/>
      <c r="D635" s="51"/>
      <c r="E635" s="52"/>
      <c r="F635" s="53"/>
      <c r="G635" s="50"/>
      <c r="H635" s="50"/>
      <c r="I635" s="50"/>
      <c r="L635" s="135"/>
    </row>
    <row r="636" spans="1:12" s="17" customFormat="1" x14ac:dyDescent="0.25">
      <c r="A636" s="25"/>
      <c r="B636" s="49"/>
      <c r="C636" s="50"/>
      <c r="D636" s="51"/>
      <c r="E636" s="52"/>
      <c r="F636" s="53"/>
      <c r="G636" s="50"/>
      <c r="H636" s="50"/>
      <c r="I636" s="50"/>
      <c r="L636" s="135"/>
    </row>
    <row r="637" spans="1:12" s="17" customFormat="1" x14ac:dyDescent="0.25">
      <c r="A637" s="25"/>
      <c r="B637" s="49"/>
      <c r="C637" s="58"/>
      <c r="D637" s="51"/>
      <c r="E637" s="59"/>
      <c r="F637" s="54"/>
      <c r="G637" s="50"/>
      <c r="H637" s="50"/>
      <c r="I637" s="50"/>
    </row>
    <row r="638" spans="1:12" s="17" customFormat="1" x14ac:dyDescent="0.25">
      <c r="A638" s="25"/>
      <c r="B638" s="49"/>
      <c r="C638" s="50"/>
      <c r="D638" s="60"/>
      <c r="E638" s="52"/>
      <c r="F638" s="53"/>
      <c r="G638" s="50"/>
      <c r="H638" s="50"/>
      <c r="I638" s="50"/>
    </row>
    <row r="639" spans="1:12" s="17" customFormat="1" x14ac:dyDescent="0.25">
      <c r="A639" s="25"/>
      <c r="B639" s="49"/>
      <c r="C639" s="58"/>
      <c r="D639" s="51"/>
      <c r="E639" s="52"/>
      <c r="F639" s="53"/>
      <c r="G639" s="50"/>
      <c r="H639" s="50"/>
      <c r="I639" s="50"/>
    </row>
    <row r="640" spans="1:12" s="17" customFormat="1" x14ac:dyDescent="0.25">
      <c r="A640" s="25"/>
      <c r="B640" s="49"/>
      <c r="C640" s="58"/>
      <c r="D640" s="50"/>
      <c r="E640" s="61"/>
      <c r="F640" s="53"/>
      <c r="G640" s="50"/>
      <c r="H640" s="50"/>
      <c r="I640" s="50"/>
    </row>
    <row r="641" spans="1:9" s="17" customFormat="1" x14ac:dyDescent="0.25">
      <c r="B641" s="49"/>
      <c r="C641" s="50"/>
      <c r="D641" s="50"/>
      <c r="E641" s="52"/>
      <c r="F641" s="53"/>
      <c r="G641" s="50"/>
      <c r="H641" s="50"/>
      <c r="I641" s="50"/>
    </row>
    <row r="642" spans="1:9" s="17" customFormat="1" x14ac:dyDescent="0.25">
      <c r="A642" s="25"/>
      <c r="B642" s="49"/>
      <c r="C642" s="58"/>
      <c r="D642" s="51"/>
      <c r="E642" s="52"/>
      <c r="F642" s="53"/>
      <c r="G642" s="50"/>
      <c r="H642" s="50"/>
      <c r="I642" s="50"/>
    </row>
    <row r="643" spans="1:9" s="17" customFormat="1" x14ac:dyDescent="0.25">
      <c r="A643" s="25"/>
      <c r="B643" s="49"/>
      <c r="C643" s="50"/>
      <c r="D643" s="51"/>
      <c r="E643" s="52"/>
      <c r="F643" s="53"/>
      <c r="G643" s="50"/>
      <c r="H643" s="55"/>
      <c r="I643" s="50"/>
    </row>
    <row r="644" spans="1:9" s="17" customFormat="1" x14ac:dyDescent="0.25">
      <c r="A644" s="25"/>
      <c r="B644" s="49"/>
      <c r="C644" s="58"/>
      <c r="D644" s="51"/>
      <c r="E644" s="52"/>
      <c r="F644" s="53"/>
      <c r="G644" s="50"/>
      <c r="H644" s="50"/>
      <c r="I644" s="50"/>
    </row>
    <row r="645" spans="1:9" s="17" customFormat="1" x14ac:dyDescent="0.25">
      <c r="B645" s="49"/>
      <c r="C645" s="58"/>
      <c r="D645" s="51"/>
      <c r="E645" s="52"/>
      <c r="F645" s="53"/>
      <c r="G645" s="50"/>
      <c r="H645" s="50"/>
      <c r="I645" s="50"/>
    </row>
    <row r="646" spans="1:9" s="17" customFormat="1" x14ac:dyDescent="0.25">
      <c r="A646" s="25"/>
      <c r="B646" s="49"/>
      <c r="C646" s="50"/>
      <c r="D646" s="51"/>
      <c r="E646" s="52"/>
      <c r="F646" s="53"/>
      <c r="G646" s="50"/>
      <c r="H646" s="50"/>
      <c r="I646" s="50"/>
    </row>
    <row r="647" spans="1:9" s="17" customFormat="1" x14ac:dyDescent="0.25">
      <c r="A647" s="25"/>
      <c r="B647" s="49"/>
      <c r="C647" s="58"/>
      <c r="D647" s="51"/>
      <c r="E647" s="52"/>
      <c r="F647" s="53"/>
      <c r="G647" s="50"/>
      <c r="H647" s="50"/>
      <c r="I647" s="50"/>
    </row>
    <row r="648" spans="1:9" s="17" customFormat="1" x14ac:dyDescent="0.25">
      <c r="A648" s="25"/>
      <c r="B648" s="49"/>
      <c r="C648" s="58"/>
      <c r="D648" s="60"/>
      <c r="E648" s="52"/>
      <c r="F648" s="53"/>
      <c r="G648" s="50"/>
      <c r="H648" s="50"/>
      <c r="I648" s="50"/>
    </row>
    <row r="649" spans="1:9" s="17" customFormat="1" x14ac:dyDescent="0.25">
      <c r="A649" s="25"/>
      <c r="B649" s="49"/>
      <c r="C649" s="50"/>
      <c r="D649" s="51"/>
      <c r="E649" s="52"/>
      <c r="F649" s="53"/>
      <c r="G649" s="50"/>
      <c r="H649" s="50"/>
      <c r="I649" s="50"/>
    </row>
    <row r="650" spans="1:9" s="17" customFormat="1" x14ac:dyDescent="0.25">
      <c r="A650" s="25"/>
      <c r="B650" s="49"/>
      <c r="C650" s="58"/>
      <c r="D650" s="50"/>
      <c r="E650" s="61"/>
      <c r="F650" s="53"/>
      <c r="G650" s="50"/>
      <c r="H650" s="50"/>
      <c r="I650" s="50"/>
    </row>
    <row r="651" spans="1:9" s="17" customFormat="1" x14ac:dyDescent="0.25">
      <c r="B651" s="49"/>
      <c r="C651" s="50"/>
      <c r="D651" s="50"/>
      <c r="E651" s="52"/>
      <c r="F651" s="53"/>
      <c r="G651" s="50"/>
      <c r="H651" s="50"/>
      <c r="I651" s="50"/>
    </row>
    <row r="652" spans="1:9" s="17" customFormat="1" x14ac:dyDescent="0.25">
      <c r="A652" s="25"/>
      <c r="B652" s="49"/>
      <c r="C652" s="58"/>
      <c r="D652" s="51"/>
      <c r="E652" s="52"/>
      <c r="F652" s="53"/>
      <c r="G652" s="50"/>
      <c r="H652" s="50"/>
      <c r="I652" s="50"/>
    </row>
    <row r="653" spans="1:9" s="17" customFormat="1" x14ac:dyDescent="0.25">
      <c r="A653" s="25"/>
      <c r="B653" s="49"/>
      <c r="C653" s="58"/>
      <c r="D653" s="51"/>
      <c r="E653" s="52"/>
      <c r="F653" s="53"/>
      <c r="G653" s="50"/>
      <c r="H653" s="55"/>
      <c r="I653" s="50"/>
    </row>
    <row r="654" spans="1:9" s="17" customFormat="1" x14ac:dyDescent="0.25">
      <c r="A654" s="25"/>
      <c r="B654" s="2"/>
      <c r="D654" s="51"/>
      <c r="E654" s="52"/>
      <c r="F654" s="53"/>
      <c r="G654" s="50"/>
      <c r="H654" s="50"/>
    </row>
    <row r="655" spans="1:9" s="17" customFormat="1" x14ac:dyDescent="0.25">
      <c r="B655" s="2"/>
      <c r="C655" s="24"/>
      <c r="D655" s="51"/>
      <c r="E655" s="52"/>
      <c r="F655" s="53"/>
      <c r="G655" s="50"/>
      <c r="H655" s="50"/>
    </row>
    <row r="656" spans="1:9" s="17" customFormat="1" x14ac:dyDescent="0.25">
      <c r="A656" s="25"/>
      <c r="B656" s="2"/>
      <c r="C656" s="24"/>
      <c r="D656" s="21"/>
      <c r="E656" s="48"/>
      <c r="F656" s="14"/>
      <c r="H656" s="25"/>
    </row>
    <row r="657" spans="1:9" s="17" customFormat="1" x14ac:dyDescent="0.25">
      <c r="A657" s="25"/>
      <c r="B657" s="2"/>
      <c r="D657" s="21"/>
      <c r="E657" s="22"/>
      <c r="F657" s="23"/>
    </row>
    <row r="658" spans="1:9" s="17" customFormat="1" x14ac:dyDescent="0.25">
      <c r="A658" s="25"/>
      <c r="B658" s="2"/>
      <c r="C658" s="24"/>
      <c r="D658" s="21"/>
      <c r="E658" s="22"/>
      <c r="F658" s="23"/>
      <c r="I658" s="55"/>
    </row>
    <row r="659" spans="1:9" s="17" customFormat="1" x14ac:dyDescent="0.25">
      <c r="A659" s="25"/>
      <c r="B659" s="2"/>
      <c r="D659" s="21"/>
      <c r="E659" s="22"/>
      <c r="F659" s="23"/>
      <c r="I659" s="50"/>
    </row>
    <row r="660" spans="1:9" s="17" customFormat="1" x14ac:dyDescent="0.25">
      <c r="A660" s="25"/>
      <c r="B660" s="2"/>
      <c r="C660" s="24"/>
      <c r="D660" s="50"/>
      <c r="E660" s="52"/>
      <c r="F660" s="53"/>
      <c r="G660" s="50"/>
      <c r="H660" s="50"/>
      <c r="I660" s="50"/>
    </row>
    <row r="661" spans="1:9" s="17" customFormat="1" x14ac:dyDescent="0.25">
      <c r="B661" s="2"/>
      <c r="C661" s="24"/>
      <c r="D661" s="51"/>
      <c r="E661" s="52"/>
      <c r="F661" s="53"/>
      <c r="G661" s="50"/>
      <c r="H661" s="50"/>
      <c r="I661" s="50"/>
    </row>
    <row r="662" spans="1:9" s="17" customFormat="1" x14ac:dyDescent="0.25">
      <c r="A662" s="25"/>
      <c r="B662" s="2"/>
      <c r="D662" s="51"/>
      <c r="E662" s="52"/>
      <c r="F662" s="53"/>
      <c r="G662" s="50"/>
      <c r="H662" s="55"/>
      <c r="I662" s="50"/>
    </row>
    <row r="663" spans="1:9" s="17" customFormat="1" x14ac:dyDescent="0.25">
      <c r="A663" s="25"/>
      <c r="B663" s="2"/>
      <c r="C663" s="24"/>
      <c r="D663" s="51"/>
      <c r="E663" s="52"/>
      <c r="F663" s="53"/>
      <c r="G663" s="50"/>
      <c r="H663" s="50"/>
    </row>
    <row r="664" spans="1:9" s="17" customFormat="1" x14ac:dyDescent="0.25">
      <c r="A664" s="25"/>
      <c r="B664" s="2"/>
      <c r="C664" s="24"/>
      <c r="D664" s="51"/>
      <c r="E664" s="52"/>
      <c r="F664" s="53"/>
      <c r="G664" s="50"/>
      <c r="H664" s="50"/>
    </row>
    <row r="665" spans="1:9" s="17" customFormat="1" x14ac:dyDescent="0.25">
      <c r="B665" s="2"/>
      <c r="D665" s="21"/>
      <c r="E665" s="22"/>
      <c r="F665" s="23"/>
    </row>
    <row r="666" spans="1:9" s="17" customFormat="1" x14ac:dyDescent="0.25">
      <c r="A666" s="25"/>
      <c r="B666" s="2"/>
      <c r="C666" s="3"/>
      <c r="D666" s="21"/>
      <c r="E666" s="22"/>
      <c r="F666" s="23"/>
      <c r="I666" s="25"/>
    </row>
    <row r="667" spans="1:9" s="17" customFormat="1" x14ac:dyDescent="0.25">
      <c r="A667" s="25"/>
      <c r="B667" s="2"/>
      <c r="C667" s="3"/>
      <c r="D667" s="51"/>
      <c r="E667" s="52"/>
      <c r="F667" s="53"/>
      <c r="G667" s="50"/>
      <c r="H667" s="55"/>
      <c r="I667" s="25"/>
    </row>
    <row r="668" spans="1:9" s="17" customFormat="1" x14ac:dyDescent="0.25">
      <c r="A668" s="25"/>
      <c r="B668" s="2"/>
      <c r="C668" s="3"/>
      <c r="D668" s="21"/>
      <c r="E668" s="22"/>
      <c r="F668" s="23"/>
      <c r="I668" s="25"/>
    </row>
    <row r="669" spans="1:9" s="17" customFormat="1" x14ac:dyDescent="0.25">
      <c r="A669" s="25"/>
      <c r="B669" s="2"/>
      <c r="C669" s="3"/>
      <c r="D669" s="21"/>
      <c r="E669" s="22"/>
      <c r="F669" s="23"/>
      <c r="I669" s="25"/>
    </row>
    <row r="670" spans="1:9" s="17" customFormat="1" x14ac:dyDescent="0.25">
      <c r="A670" s="25"/>
      <c r="B670" s="2"/>
      <c r="C670" s="3"/>
      <c r="D670" s="21"/>
      <c r="E670" s="22"/>
      <c r="F670" s="23"/>
      <c r="I670" s="25"/>
    </row>
    <row r="671" spans="1:9" s="17" customFormat="1" x14ac:dyDescent="0.25">
      <c r="B671" s="2"/>
      <c r="C671" s="3"/>
      <c r="D671" s="21"/>
      <c r="E671" s="22"/>
      <c r="F671" s="14"/>
      <c r="I671" s="25"/>
    </row>
    <row r="672" spans="1:9" s="17" customFormat="1" x14ac:dyDescent="0.25">
      <c r="A672" s="25"/>
      <c r="B672" s="2"/>
      <c r="C672" s="3"/>
      <c r="D672" s="21"/>
      <c r="E672" s="22"/>
      <c r="F672" s="23"/>
      <c r="I672" s="25"/>
    </row>
    <row r="673" spans="1:9" s="17" customFormat="1" x14ac:dyDescent="0.25">
      <c r="A673" s="25"/>
      <c r="B673" s="2"/>
      <c r="C673" s="3"/>
      <c r="D673" s="21"/>
      <c r="E673" s="22"/>
      <c r="F673" s="23"/>
      <c r="I673" s="25"/>
    </row>
    <row r="674" spans="1:9" s="17" customFormat="1" x14ac:dyDescent="0.25">
      <c r="A674" s="25"/>
      <c r="B674" s="2"/>
      <c r="C674" s="3"/>
      <c r="D674" s="21"/>
      <c r="E674" s="22"/>
      <c r="F674" s="23"/>
      <c r="I674" s="25"/>
    </row>
    <row r="675" spans="1:9" s="17" customFormat="1" x14ac:dyDescent="0.25">
      <c r="A675" s="25"/>
      <c r="B675" s="2"/>
      <c r="C675" s="3"/>
      <c r="D675" s="5"/>
      <c r="E675" s="6"/>
      <c r="F675" s="7"/>
      <c r="G675" s="24"/>
      <c r="H675" s="24"/>
      <c r="I675" s="25"/>
    </row>
    <row r="676" spans="1:9" s="17" customFormat="1" x14ac:dyDescent="0.25">
      <c r="B676" s="2"/>
      <c r="C676" s="3"/>
      <c r="D676" s="18"/>
      <c r="E676" s="9"/>
      <c r="F676" s="20"/>
      <c r="G676" s="24"/>
      <c r="H676" s="15"/>
      <c r="I676" s="25"/>
    </row>
    <row r="677" spans="1:9" s="17" customFormat="1" x14ac:dyDescent="0.25">
      <c r="A677" s="25"/>
      <c r="B677" s="2"/>
      <c r="C677" s="3"/>
      <c r="D677" s="21"/>
      <c r="E677" s="22"/>
      <c r="F677" s="23"/>
      <c r="I677" s="25"/>
    </row>
    <row r="678" spans="1:9" s="17" customFormat="1" x14ac:dyDescent="0.25">
      <c r="A678" s="25"/>
      <c r="B678" s="2"/>
      <c r="C678" s="3"/>
      <c r="D678" s="5"/>
      <c r="E678" s="6"/>
      <c r="F678" s="7"/>
      <c r="G678" s="24"/>
      <c r="H678" s="24"/>
      <c r="I678" s="25"/>
    </row>
    <row r="679" spans="1:9" s="17" customFormat="1" x14ac:dyDescent="0.25">
      <c r="A679" s="25"/>
      <c r="B679" s="2"/>
      <c r="C679" s="3"/>
      <c r="D679" s="18"/>
      <c r="E679" s="9"/>
      <c r="F679" s="20"/>
      <c r="G679" s="24"/>
      <c r="H679" s="3"/>
      <c r="I679" s="25"/>
    </row>
    <row r="680" spans="1:9" s="17" customFormat="1" x14ac:dyDescent="0.25">
      <c r="A680" s="25"/>
      <c r="B680" s="2"/>
      <c r="C680" s="3"/>
      <c r="D680" s="18"/>
      <c r="E680" s="9"/>
      <c r="F680" s="20"/>
      <c r="G680" s="24"/>
      <c r="H680" s="3"/>
      <c r="I680" s="25"/>
    </row>
    <row r="681" spans="1:9" s="17" customFormat="1" x14ac:dyDescent="0.25">
      <c r="A681" s="25"/>
      <c r="B681" s="2"/>
      <c r="C681" s="3"/>
      <c r="D681" s="18"/>
      <c r="E681" s="9"/>
      <c r="F681" s="20"/>
      <c r="G681" s="24"/>
      <c r="H681" s="3"/>
      <c r="I681" s="25"/>
    </row>
    <row r="682" spans="1:9" s="17" customFormat="1" x14ac:dyDescent="0.25">
      <c r="B682" s="2"/>
      <c r="C682" s="3"/>
      <c r="D682" s="18"/>
      <c r="E682" s="9"/>
      <c r="F682" s="20"/>
      <c r="G682" s="24"/>
      <c r="H682" s="15"/>
      <c r="I682" s="25"/>
    </row>
    <row r="683" spans="1:9" s="17" customFormat="1" x14ac:dyDescent="0.25">
      <c r="A683" s="25"/>
      <c r="B683" s="2"/>
      <c r="C683" s="3"/>
      <c r="D683" s="5"/>
      <c r="E683" s="9"/>
      <c r="F683" s="20"/>
      <c r="G683" s="24"/>
      <c r="H683" s="15"/>
      <c r="I683" s="25"/>
    </row>
    <row r="684" spans="1:9" s="17" customFormat="1" x14ac:dyDescent="0.25">
      <c r="A684" s="25"/>
      <c r="B684" s="2"/>
      <c r="C684" s="3"/>
      <c r="D684" s="18"/>
      <c r="E684" s="9"/>
      <c r="F684" s="20"/>
      <c r="G684" s="24"/>
      <c r="H684" s="3"/>
      <c r="I684" s="25"/>
    </row>
    <row r="685" spans="1:9" s="17" customFormat="1" x14ac:dyDescent="0.25">
      <c r="A685" s="25"/>
      <c r="B685" s="2"/>
      <c r="C685" s="3"/>
      <c r="D685" s="5"/>
      <c r="E685" s="8"/>
      <c r="F685" s="7"/>
      <c r="G685" s="24"/>
      <c r="H685" s="24"/>
      <c r="I685" s="25"/>
    </row>
    <row r="686" spans="1:9" s="17" customFormat="1" x14ac:dyDescent="0.25">
      <c r="A686" s="25"/>
      <c r="B686" s="2"/>
      <c r="C686" s="3"/>
      <c r="D686" s="18"/>
      <c r="E686" s="9"/>
      <c r="F686" s="20"/>
      <c r="G686" s="24"/>
      <c r="H686" s="3"/>
      <c r="I686" s="25"/>
    </row>
    <row r="687" spans="1:9" s="17" customFormat="1" x14ac:dyDescent="0.25">
      <c r="B687" s="2"/>
      <c r="C687" s="3"/>
      <c r="D687" s="18"/>
      <c r="E687" s="9"/>
      <c r="F687" s="20"/>
      <c r="G687" s="24"/>
      <c r="H687" s="3"/>
      <c r="I687" s="25"/>
    </row>
    <row r="688" spans="1:9" s="17" customFormat="1" x14ac:dyDescent="0.25">
      <c r="A688" s="25"/>
      <c r="B688" s="2"/>
      <c r="C688" s="3"/>
      <c r="D688" s="18"/>
      <c r="E688" s="9"/>
      <c r="F688" s="20"/>
      <c r="G688" s="24"/>
      <c r="H688" s="3"/>
      <c r="I688" s="25"/>
    </row>
    <row r="689" spans="1:9" s="17" customFormat="1" x14ac:dyDescent="0.25">
      <c r="A689" s="25"/>
      <c r="B689" s="2"/>
      <c r="C689" s="3"/>
      <c r="D689" s="21"/>
      <c r="E689" s="22"/>
      <c r="F689" s="14"/>
      <c r="H689" s="25"/>
      <c r="I689" s="25"/>
    </row>
    <row r="690" spans="1:9" s="17" customFormat="1" x14ac:dyDescent="0.25">
      <c r="A690" s="25"/>
      <c r="B690" s="2"/>
      <c r="C690" s="3"/>
      <c r="D690" s="5"/>
      <c r="E690" s="8"/>
      <c r="F690" s="7"/>
      <c r="G690" s="24"/>
      <c r="H690" s="24"/>
      <c r="I690" s="25"/>
    </row>
    <row r="691" spans="1:9" s="17" customFormat="1" x14ac:dyDescent="0.25">
      <c r="A691" s="25"/>
      <c r="B691" s="2"/>
      <c r="C691" s="3"/>
      <c r="D691" s="5"/>
      <c r="E691" s="8"/>
      <c r="F691" s="20"/>
      <c r="G691" s="24"/>
      <c r="H691" s="24"/>
      <c r="I691" s="25"/>
    </row>
    <row r="692" spans="1:9" s="17" customFormat="1" x14ac:dyDescent="0.25">
      <c r="A692" s="25"/>
      <c r="B692" s="2"/>
      <c r="C692" s="3"/>
      <c r="D692" s="18"/>
      <c r="E692" s="9"/>
      <c r="F692" s="20"/>
      <c r="G692" s="24"/>
      <c r="H692" s="3"/>
      <c r="I692" s="25"/>
    </row>
    <row r="693" spans="1:9" s="17" customFormat="1" x14ac:dyDescent="0.25">
      <c r="B693" s="2"/>
      <c r="C693" s="3"/>
      <c r="D693" s="42"/>
      <c r="E693" s="43"/>
      <c r="F693" s="14"/>
      <c r="H693" s="25"/>
      <c r="I693" s="25"/>
    </row>
    <row r="694" spans="1:9" s="17" customFormat="1" x14ac:dyDescent="0.25">
      <c r="A694" s="25"/>
      <c r="B694" s="2"/>
      <c r="C694" s="3"/>
      <c r="D694" s="18"/>
      <c r="E694" s="9"/>
      <c r="F694" s="20"/>
      <c r="G694" s="24"/>
      <c r="H694" s="3"/>
      <c r="I694" s="25"/>
    </row>
    <row r="695" spans="1:9" s="17" customFormat="1" x14ac:dyDescent="0.25">
      <c r="A695" s="25"/>
      <c r="B695" s="2"/>
      <c r="C695" s="3"/>
      <c r="D695" s="5"/>
      <c r="E695" s="8"/>
      <c r="F695" s="7"/>
      <c r="G695" s="3"/>
      <c r="H695" s="24"/>
      <c r="I695" s="25"/>
    </row>
    <row r="696" spans="1:9" s="17" customFormat="1" x14ac:dyDescent="0.25">
      <c r="A696" s="25"/>
      <c r="B696" s="2"/>
      <c r="C696" s="3"/>
      <c r="D696" s="18"/>
      <c r="E696" s="9"/>
      <c r="F696" s="7"/>
      <c r="G696" s="24"/>
      <c r="H696" s="3"/>
      <c r="I696" s="25"/>
    </row>
    <row r="697" spans="1:9" s="17" customFormat="1" x14ac:dyDescent="0.25">
      <c r="A697" s="25"/>
      <c r="B697" s="2"/>
      <c r="C697" s="3"/>
      <c r="D697" s="21"/>
      <c r="E697" s="22"/>
      <c r="F697" s="23"/>
      <c r="H697" s="25"/>
      <c r="I697" s="25"/>
    </row>
    <row r="698" spans="1:9" s="17" customFormat="1" ht="27" customHeight="1" x14ac:dyDescent="0.25">
      <c r="B698" s="2"/>
      <c r="C698" s="3"/>
      <c r="D698" s="21"/>
      <c r="E698" s="22"/>
      <c r="F698" s="23"/>
      <c r="I698" s="25"/>
    </row>
    <row r="699" spans="1:9" s="17" customFormat="1" x14ac:dyDescent="0.25">
      <c r="A699" s="25"/>
      <c r="B699" s="2"/>
      <c r="C699" s="3"/>
      <c r="D699" s="16"/>
      <c r="E699" s="13"/>
      <c r="F699" s="14"/>
      <c r="G699" s="25"/>
      <c r="H699" s="25"/>
      <c r="I699" s="25"/>
    </row>
    <row r="700" spans="1:9" s="17" customFormat="1" x14ac:dyDescent="0.25">
      <c r="A700" s="25"/>
      <c r="B700" s="2"/>
      <c r="C700" s="3"/>
      <c r="D700" s="3"/>
      <c r="E700" s="9"/>
      <c r="F700" s="14"/>
      <c r="H700" s="3"/>
      <c r="I700" s="25"/>
    </row>
    <row r="701" spans="1:9" s="17" customFormat="1" x14ac:dyDescent="0.25">
      <c r="A701" s="25"/>
      <c r="B701" s="2"/>
      <c r="C701" s="3"/>
      <c r="D701" s="21"/>
      <c r="E701" s="10"/>
      <c r="F701" s="25"/>
      <c r="G701" s="25"/>
      <c r="H701" s="25"/>
      <c r="I701" s="25"/>
    </row>
    <row r="702" spans="1:9" s="17" customFormat="1" x14ac:dyDescent="0.25">
      <c r="A702" s="25"/>
      <c r="B702" s="2"/>
      <c r="C702" s="3"/>
      <c r="D702" s="16"/>
      <c r="E702" s="13"/>
      <c r="F702" s="14"/>
      <c r="G702" s="25"/>
      <c r="H702" s="25"/>
      <c r="I702" s="25"/>
    </row>
    <row r="703" spans="1:9" s="17" customFormat="1" x14ac:dyDescent="0.25">
      <c r="A703" s="25"/>
      <c r="B703" s="2"/>
      <c r="C703" s="3"/>
      <c r="D703" s="62"/>
      <c r="E703" s="62"/>
      <c r="F703" s="23"/>
      <c r="H703" s="4"/>
      <c r="I703" s="25"/>
    </row>
    <row r="704" spans="1:9" s="17" customFormat="1" x14ac:dyDescent="0.25">
      <c r="A704" s="25"/>
      <c r="B704" s="2"/>
      <c r="D704" s="16"/>
      <c r="E704" s="13"/>
      <c r="F704" s="25"/>
      <c r="G704" s="25"/>
      <c r="H704" s="25"/>
    </row>
    <row r="705" spans="1:8" s="17" customFormat="1" x14ac:dyDescent="0.25">
      <c r="A705" s="25"/>
      <c r="B705" s="2"/>
      <c r="D705" s="21"/>
      <c r="E705" s="22"/>
      <c r="F705" s="14"/>
      <c r="G705" s="24"/>
      <c r="H705" s="25"/>
    </row>
    <row r="706" spans="1:8" s="17" customFormat="1" x14ac:dyDescent="0.25">
      <c r="B706" s="2"/>
      <c r="D706" s="21"/>
      <c r="E706" s="22"/>
      <c r="F706" s="23"/>
      <c r="G706" s="24"/>
    </row>
    <row r="707" spans="1:8" s="17" customFormat="1" x14ac:dyDescent="0.25">
      <c r="A707" s="25"/>
      <c r="B707" s="2"/>
      <c r="C707" s="3"/>
      <c r="D707" s="16"/>
      <c r="E707" s="13"/>
      <c r="F707" s="23"/>
      <c r="H707" s="25"/>
    </row>
    <row r="708" spans="1:8" s="17" customFormat="1" x14ac:dyDescent="0.25">
      <c r="A708" s="25"/>
      <c r="B708" s="2"/>
      <c r="C708" s="3"/>
      <c r="D708" s="21"/>
      <c r="E708" s="22"/>
      <c r="F708" s="23"/>
      <c r="G708" s="24"/>
    </row>
    <row r="709" spans="1:8" s="17" customFormat="1" x14ac:dyDescent="0.25">
      <c r="A709" s="25"/>
      <c r="B709" s="2"/>
      <c r="C709" s="3"/>
      <c r="D709" s="21"/>
      <c r="E709" s="22"/>
      <c r="F709" s="23"/>
    </row>
    <row r="710" spans="1:8" s="17" customFormat="1" x14ac:dyDescent="0.25">
      <c r="A710" s="25"/>
      <c r="B710" s="2"/>
      <c r="C710" s="3"/>
      <c r="D710" s="21"/>
      <c r="E710" s="22"/>
      <c r="F710" s="23"/>
    </row>
    <row r="711" spans="1:8" s="17" customFormat="1" x14ac:dyDescent="0.25">
      <c r="A711" s="25"/>
      <c r="B711" s="2"/>
      <c r="C711" s="3"/>
      <c r="D711" s="21"/>
      <c r="E711" s="22"/>
      <c r="F711" s="23"/>
    </row>
    <row r="712" spans="1:8" s="17" customFormat="1" x14ac:dyDescent="0.25">
      <c r="A712" s="25"/>
      <c r="B712" s="2"/>
      <c r="C712" s="3"/>
      <c r="D712" s="21"/>
      <c r="E712" s="22"/>
      <c r="F712" s="14"/>
    </row>
    <row r="713" spans="1:8" s="17" customFormat="1" x14ac:dyDescent="0.25">
      <c r="A713" s="25"/>
      <c r="B713" s="2"/>
      <c r="C713" s="3"/>
      <c r="D713" s="21"/>
      <c r="E713" s="22"/>
      <c r="F713" s="23"/>
    </row>
    <row r="714" spans="1:8" s="17" customFormat="1" x14ac:dyDescent="0.25">
      <c r="B714" s="2"/>
      <c r="C714" s="3"/>
      <c r="D714" s="21"/>
      <c r="E714" s="22"/>
      <c r="F714" s="23"/>
    </row>
    <row r="715" spans="1:8" s="17" customFormat="1" x14ac:dyDescent="0.25">
      <c r="A715" s="25"/>
      <c r="B715" s="2"/>
      <c r="C715" s="3"/>
      <c r="D715" s="21"/>
      <c r="E715" s="22"/>
      <c r="F715" s="23"/>
    </row>
    <row r="716" spans="1:8" s="17" customFormat="1" x14ac:dyDescent="0.25">
      <c r="A716" s="25"/>
      <c r="B716" s="2"/>
      <c r="C716" s="3"/>
      <c r="D716" s="5"/>
      <c r="E716" s="6"/>
      <c r="F716" s="7"/>
      <c r="G716" s="24"/>
      <c r="H716" s="24"/>
    </row>
    <row r="717" spans="1:8" s="17" customFormat="1" x14ac:dyDescent="0.25">
      <c r="A717" s="25"/>
      <c r="B717" s="2"/>
      <c r="C717" s="3"/>
      <c r="D717" s="18"/>
      <c r="E717" s="9"/>
      <c r="F717" s="20"/>
      <c r="G717" s="24"/>
      <c r="H717" s="15"/>
    </row>
    <row r="718" spans="1:8" s="17" customFormat="1" x14ac:dyDescent="0.25">
      <c r="A718" s="25"/>
      <c r="B718" s="2"/>
      <c r="C718" s="3"/>
      <c r="D718" s="21"/>
      <c r="E718" s="22"/>
      <c r="F718" s="23"/>
    </row>
    <row r="719" spans="1:8" s="17" customFormat="1" x14ac:dyDescent="0.25">
      <c r="A719" s="25"/>
      <c r="B719" s="2"/>
      <c r="C719" s="3"/>
      <c r="D719" s="5"/>
      <c r="E719" s="6"/>
      <c r="F719" s="7"/>
      <c r="G719" s="24"/>
      <c r="H719" s="24"/>
    </row>
    <row r="720" spans="1:8" s="17" customFormat="1" x14ac:dyDescent="0.25">
      <c r="A720" s="25"/>
      <c r="B720" s="2"/>
      <c r="C720" s="3"/>
      <c r="D720" s="18"/>
      <c r="E720" s="9"/>
      <c r="F720" s="20"/>
      <c r="G720" s="24"/>
      <c r="H720" s="3"/>
    </row>
    <row r="721" spans="1:8" s="17" customFormat="1" x14ac:dyDescent="0.25">
      <c r="A721" s="25"/>
      <c r="B721" s="2"/>
      <c r="C721" s="3"/>
      <c r="D721" s="18"/>
      <c r="E721" s="9"/>
      <c r="F721" s="20"/>
      <c r="G721" s="24"/>
      <c r="H721" s="3"/>
    </row>
    <row r="722" spans="1:8" s="17" customFormat="1" x14ac:dyDescent="0.25">
      <c r="B722" s="2"/>
      <c r="C722" s="3"/>
      <c r="D722" s="18"/>
      <c r="E722" s="9"/>
      <c r="F722" s="20"/>
      <c r="G722" s="24"/>
      <c r="H722" s="3"/>
    </row>
    <row r="723" spans="1:8" s="17" customFormat="1" x14ac:dyDescent="0.25">
      <c r="A723" s="25"/>
      <c r="B723" s="2"/>
      <c r="C723" s="3"/>
      <c r="D723" s="18"/>
      <c r="E723" s="9"/>
      <c r="F723" s="20"/>
      <c r="G723" s="24"/>
      <c r="H723" s="15"/>
    </row>
    <row r="724" spans="1:8" s="17" customFormat="1" x14ac:dyDescent="0.25">
      <c r="A724" s="25"/>
      <c r="B724" s="2"/>
      <c r="C724" s="3"/>
      <c r="D724" s="5"/>
      <c r="E724" s="9"/>
      <c r="F724" s="20"/>
      <c r="G724" s="24"/>
      <c r="H724" s="15"/>
    </row>
    <row r="725" spans="1:8" s="17" customFormat="1" x14ac:dyDescent="0.25">
      <c r="A725" s="25"/>
      <c r="B725" s="2"/>
      <c r="C725" s="3"/>
      <c r="D725" s="18"/>
      <c r="E725" s="9"/>
      <c r="F725" s="20"/>
      <c r="G725" s="24"/>
      <c r="H725" s="3"/>
    </row>
    <row r="726" spans="1:8" s="17" customFormat="1" x14ac:dyDescent="0.25">
      <c r="A726" s="25"/>
      <c r="B726" s="2"/>
      <c r="C726" s="3"/>
      <c r="D726" s="5"/>
      <c r="E726" s="8"/>
      <c r="F726" s="7"/>
      <c r="G726" s="24"/>
      <c r="H726" s="24"/>
    </row>
    <row r="727" spans="1:8" s="17" customFormat="1" x14ac:dyDescent="0.25">
      <c r="B727" s="2"/>
      <c r="C727" s="3"/>
      <c r="D727" s="18"/>
      <c r="E727" s="9"/>
      <c r="F727" s="20"/>
      <c r="G727" s="24"/>
      <c r="H727" s="3"/>
    </row>
    <row r="728" spans="1:8" s="17" customFormat="1" x14ac:dyDescent="0.25">
      <c r="A728" s="25"/>
      <c r="B728" s="2"/>
      <c r="C728" s="3"/>
      <c r="D728" s="18"/>
      <c r="E728" s="9"/>
      <c r="F728" s="20"/>
      <c r="G728" s="24"/>
      <c r="H728" s="3"/>
    </row>
    <row r="729" spans="1:8" s="17" customFormat="1" x14ac:dyDescent="0.25">
      <c r="A729" s="25"/>
      <c r="B729" s="2"/>
      <c r="C729" s="3"/>
      <c r="D729" s="18"/>
      <c r="E729" s="9"/>
      <c r="F729" s="20"/>
      <c r="G729" s="24"/>
      <c r="H729" s="3"/>
    </row>
    <row r="730" spans="1:8" s="17" customFormat="1" x14ac:dyDescent="0.25">
      <c r="A730" s="25"/>
      <c r="B730" s="2"/>
      <c r="C730" s="3"/>
      <c r="D730" s="21"/>
      <c r="E730" s="22"/>
      <c r="F730" s="14"/>
      <c r="H730" s="25"/>
    </row>
    <row r="731" spans="1:8" s="17" customFormat="1" x14ac:dyDescent="0.25">
      <c r="A731" s="25"/>
      <c r="B731" s="2"/>
      <c r="C731" s="3"/>
      <c r="D731" s="5"/>
      <c r="E731" s="8"/>
      <c r="F731" s="7"/>
      <c r="G731" s="24"/>
      <c r="H731" s="24"/>
    </row>
    <row r="732" spans="1:8" s="17" customFormat="1" x14ac:dyDescent="0.25">
      <c r="A732" s="25"/>
      <c r="B732" s="2"/>
      <c r="C732" s="3"/>
      <c r="D732" s="5"/>
      <c r="E732" s="8"/>
      <c r="F732" s="20"/>
      <c r="G732" s="24"/>
      <c r="H732" s="24"/>
    </row>
    <row r="733" spans="1:8" s="17" customFormat="1" x14ac:dyDescent="0.25">
      <c r="A733" s="25"/>
      <c r="B733" s="2"/>
      <c r="C733" s="3"/>
      <c r="D733" s="18"/>
      <c r="E733" s="9"/>
      <c r="F733" s="20"/>
      <c r="G733" s="24"/>
      <c r="H733" s="3"/>
    </row>
    <row r="734" spans="1:8" s="17" customFormat="1" x14ac:dyDescent="0.25">
      <c r="A734" s="25"/>
      <c r="B734" s="2"/>
      <c r="C734" s="3"/>
      <c r="D734" s="42"/>
      <c r="E734" s="43"/>
      <c r="F734" s="14"/>
      <c r="H734" s="25"/>
    </row>
    <row r="735" spans="1:8" s="17" customFormat="1" x14ac:dyDescent="0.25">
      <c r="B735" s="2"/>
      <c r="C735" s="3"/>
      <c r="D735" s="18"/>
      <c r="E735" s="9"/>
      <c r="F735" s="20"/>
      <c r="G735" s="24"/>
      <c r="H735" s="3"/>
    </row>
    <row r="736" spans="1:8" s="17" customFormat="1" x14ac:dyDescent="0.25">
      <c r="A736" s="25"/>
      <c r="B736" s="2"/>
      <c r="C736" s="3"/>
      <c r="D736" s="5"/>
      <c r="E736" s="8"/>
      <c r="F736" s="7"/>
      <c r="G736" s="3"/>
      <c r="H736" s="24"/>
    </row>
    <row r="737" spans="1:25" s="17" customFormat="1" x14ac:dyDescent="0.25">
      <c r="A737" s="25"/>
      <c r="B737" s="2"/>
      <c r="C737" s="3"/>
      <c r="D737" s="18"/>
      <c r="E737" s="9"/>
      <c r="F737" s="7"/>
      <c r="G737" s="24"/>
      <c r="H737" s="3"/>
    </row>
    <row r="738" spans="1:25" s="17" customFormat="1" x14ac:dyDescent="0.25">
      <c r="A738" s="25"/>
      <c r="B738" s="2"/>
      <c r="C738" s="3"/>
      <c r="D738" s="21"/>
      <c r="E738" s="22"/>
      <c r="F738" s="23"/>
      <c r="H738" s="25"/>
    </row>
    <row r="739" spans="1:25" s="17" customFormat="1" x14ac:dyDescent="0.25">
      <c r="A739" s="25"/>
      <c r="B739" s="2"/>
      <c r="C739" s="3"/>
      <c r="D739" s="21"/>
      <c r="E739" s="22"/>
      <c r="F739" s="23"/>
    </row>
    <row r="740" spans="1:25" s="17" customFormat="1" x14ac:dyDescent="0.25">
      <c r="B740" s="2"/>
      <c r="C740" s="3"/>
      <c r="D740" s="16"/>
      <c r="E740" s="13"/>
      <c r="F740" s="14"/>
      <c r="G740" s="25"/>
      <c r="H740" s="25"/>
    </row>
    <row r="741" spans="1:25" x14ac:dyDescent="0.25">
      <c r="A741" s="25"/>
      <c r="B741" s="2"/>
      <c r="C741" s="3"/>
      <c r="D741" s="3"/>
      <c r="E741" s="9"/>
      <c r="F741" s="14"/>
      <c r="G741" s="17"/>
      <c r="H741" s="3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</row>
    <row r="742" spans="1:25" x14ac:dyDescent="0.25">
      <c r="A742" s="25"/>
      <c r="B742" s="2"/>
      <c r="C742" s="3"/>
      <c r="D742" s="21"/>
      <c r="E742" s="10"/>
      <c r="F742" s="25"/>
      <c r="G742" s="25"/>
      <c r="H742" s="25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</row>
    <row r="743" spans="1:25" x14ac:dyDescent="0.25">
      <c r="A743" s="25"/>
      <c r="B743" s="2"/>
      <c r="C743" s="3"/>
      <c r="D743" s="16"/>
      <c r="E743" s="13"/>
      <c r="F743" s="14"/>
      <c r="G743" s="25"/>
      <c r="H743" s="25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</row>
    <row r="744" spans="1:25" x14ac:dyDescent="0.25">
      <c r="A744" s="25"/>
      <c r="B744" s="2"/>
      <c r="C744" s="3"/>
      <c r="D744" s="62"/>
      <c r="E744" s="62"/>
      <c r="F744" s="23"/>
      <c r="G744" s="17"/>
      <c r="H744" s="4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</row>
    <row r="745" spans="1:25" x14ac:dyDescent="0.25">
      <c r="A745" s="25"/>
      <c r="B745" s="2"/>
      <c r="C745" s="17"/>
      <c r="D745" s="16"/>
      <c r="E745" s="13"/>
      <c r="F745" s="25"/>
      <c r="G745" s="25"/>
      <c r="H745" s="25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</row>
    <row r="746" spans="1:25" x14ac:dyDescent="0.25">
      <c r="A746" s="25"/>
      <c r="B746" s="2"/>
      <c r="C746" s="17"/>
      <c r="D746" s="21"/>
      <c r="E746" s="22"/>
      <c r="F746" s="14"/>
      <c r="G746" s="24"/>
      <c r="H746" s="25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</row>
    <row r="747" spans="1:25" x14ac:dyDescent="0.25">
      <c r="A747" s="17"/>
      <c r="B747" s="2"/>
      <c r="C747" s="17"/>
      <c r="D747" s="21"/>
      <c r="E747" s="22"/>
      <c r="F747" s="14"/>
      <c r="G747" s="24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</row>
    <row r="748" spans="1:25" x14ac:dyDescent="0.25">
      <c r="A748" s="17"/>
      <c r="B748" s="2"/>
      <c r="C748" s="3"/>
      <c r="D748" s="16"/>
      <c r="E748" s="13"/>
      <c r="F748" s="23"/>
      <c r="G748" s="17"/>
      <c r="H748" s="25"/>
      <c r="I748" s="3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</row>
    <row r="749" spans="1:25" x14ac:dyDescent="0.25">
      <c r="A749" s="17"/>
      <c r="B749" s="2"/>
      <c r="C749" s="17"/>
      <c r="D749" s="21"/>
      <c r="E749" s="22"/>
      <c r="F749" s="23"/>
      <c r="G749" s="24"/>
      <c r="H749" s="17"/>
      <c r="I749" s="3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</row>
    <row r="750" spans="1:25" x14ac:dyDescent="0.25">
      <c r="A750" s="17"/>
      <c r="B750" s="2"/>
      <c r="C750" s="58"/>
      <c r="D750" s="21"/>
      <c r="E750" s="22"/>
      <c r="F750" s="14"/>
      <c r="G750" s="24"/>
      <c r="H750" s="17"/>
      <c r="I750" s="3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</row>
    <row r="751" spans="1:25" x14ac:dyDescent="0.25">
      <c r="A751" s="17"/>
      <c r="B751" s="2"/>
      <c r="C751" s="3"/>
      <c r="D751" s="21"/>
      <c r="E751" s="22"/>
      <c r="F751" s="23"/>
      <c r="G751" s="24"/>
      <c r="H751" s="17"/>
      <c r="I751" s="25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</row>
    <row r="752" spans="1:25" x14ac:dyDescent="0.25">
      <c r="A752" s="17"/>
      <c r="B752" s="2"/>
      <c r="C752" s="3"/>
      <c r="D752" s="51"/>
      <c r="E752" s="52"/>
      <c r="F752" s="53"/>
      <c r="G752" s="50"/>
      <c r="H752" s="50"/>
      <c r="I752" s="25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</row>
    <row r="753" spans="1:25" x14ac:dyDescent="0.25">
      <c r="A753" s="17"/>
      <c r="B753" s="2"/>
      <c r="C753" s="3"/>
      <c r="D753" s="18"/>
      <c r="E753" s="9"/>
      <c r="F753" s="20"/>
      <c r="G753" s="24"/>
      <c r="H753" s="3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</row>
    <row r="754" spans="1:25" x14ac:dyDescent="0.25">
      <c r="A754" s="17"/>
      <c r="B754" s="17"/>
      <c r="C754" s="58"/>
      <c r="D754" s="18"/>
      <c r="E754" s="9"/>
      <c r="F754" s="20"/>
      <c r="G754" s="24"/>
      <c r="H754" s="3"/>
      <c r="I754" s="3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</row>
    <row r="755" spans="1:25" x14ac:dyDescent="0.25">
      <c r="A755" s="17"/>
      <c r="B755" s="2"/>
      <c r="C755" s="3"/>
      <c r="D755" s="18"/>
      <c r="E755" s="9"/>
      <c r="F755" s="20"/>
      <c r="G755" s="24"/>
      <c r="H755" s="15"/>
      <c r="I755" s="3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</row>
    <row r="756" spans="1:25" x14ac:dyDescent="0.25">
      <c r="A756" s="17"/>
      <c r="B756" s="2"/>
      <c r="C756" s="3"/>
      <c r="D756" s="51"/>
      <c r="E756" s="52"/>
      <c r="F756" s="53"/>
      <c r="G756" s="50"/>
      <c r="H756" s="50"/>
      <c r="I756" s="3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</row>
    <row r="757" spans="1:25" x14ac:dyDescent="0.25">
      <c r="A757" s="17"/>
      <c r="B757" s="2"/>
      <c r="C757" s="3"/>
      <c r="D757" s="21"/>
      <c r="E757" s="22"/>
      <c r="F757" s="23"/>
      <c r="G757" s="24"/>
      <c r="H757" s="17"/>
      <c r="I757" s="3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</row>
    <row r="758" spans="1:25" x14ac:dyDescent="0.25">
      <c r="B758" s="2"/>
      <c r="C758" s="3"/>
      <c r="D758" s="50"/>
      <c r="E758" s="52"/>
      <c r="F758" s="53"/>
      <c r="G758" s="50"/>
      <c r="H758" s="50"/>
      <c r="I758" s="3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</row>
    <row r="759" spans="1:25" x14ac:dyDescent="0.25">
      <c r="B759" s="2"/>
      <c r="C759" s="25"/>
      <c r="D759" s="21"/>
      <c r="E759" s="22"/>
      <c r="F759" s="14"/>
      <c r="G759" s="24"/>
      <c r="H759" s="17"/>
      <c r="I759" s="25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</row>
    <row r="760" spans="1:25" x14ac:dyDescent="0.25">
      <c r="A760" s="17"/>
      <c r="B760" s="2"/>
      <c r="C760" s="58"/>
      <c r="D760" s="51"/>
      <c r="E760" s="52"/>
      <c r="F760" s="53"/>
      <c r="G760" s="50"/>
      <c r="H760" s="55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</row>
    <row r="761" spans="1:25" x14ac:dyDescent="0.25">
      <c r="A761" s="17"/>
      <c r="B761" s="2"/>
      <c r="C761" s="58"/>
      <c r="D761" s="18"/>
      <c r="E761" s="9"/>
      <c r="F761" s="20"/>
      <c r="G761" s="24"/>
      <c r="H761" s="3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</row>
    <row r="762" spans="1:25" x14ac:dyDescent="0.25">
      <c r="A762" s="17"/>
      <c r="B762" s="2"/>
      <c r="C762" s="58"/>
      <c r="D762" s="51"/>
      <c r="E762" s="52"/>
      <c r="F762" s="53"/>
      <c r="G762" s="50"/>
      <c r="H762" s="50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</row>
    <row r="763" spans="1:25" x14ac:dyDescent="0.25">
      <c r="A763" s="17"/>
      <c r="B763" s="2"/>
      <c r="C763" s="58"/>
      <c r="D763" s="21"/>
      <c r="E763" s="22"/>
      <c r="F763" s="23"/>
      <c r="G763" s="24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</row>
    <row r="764" spans="1:25" x14ac:dyDescent="0.25">
      <c r="A764" s="17"/>
      <c r="B764" s="136"/>
      <c r="C764" s="58"/>
      <c r="D764" s="50"/>
      <c r="E764" s="52"/>
      <c r="F764" s="53"/>
      <c r="G764" s="50"/>
      <c r="H764" s="50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</row>
    <row r="765" spans="1:25" x14ac:dyDescent="0.25">
      <c r="A765" s="17"/>
      <c r="B765" s="2"/>
      <c r="C765" s="3"/>
      <c r="D765" s="21"/>
      <c r="E765" s="22"/>
      <c r="F765" s="14"/>
      <c r="G765" s="24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</row>
    <row r="766" spans="1:25" x14ac:dyDescent="0.25">
      <c r="A766" s="17"/>
      <c r="B766" s="2"/>
      <c r="C766" s="3"/>
      <c r="D766" s="51"/>
      <c r="E766" s="52"/>
      <c r="F766" s="53"/>
      <c r="G766" s="50"/>
      <c r="H766" s="55"/>
      <c r="I766" s="3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</row>
    <row r="767" spans="1:25" x14ac:dyDescent="0.25">
      <c r="A767" s="17"/>
      <c r="B767" s="17"/>
      <c r="C767" s="3"/>
      <c r="D767" s="21"/>
      <c r="E767" s="22"/>
      <c r="F767" s="23"/>
      <c r="G767" s="17"/>
      <c r="H767" s="17"/>
      <c r="I767" s="3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</row>
    <row r="768" spans="1:25" x14ac:dyDescent="0.25">
      <c r="A768" s="17"/>
      <c r="B768" s="2"/>
      <c r="C768" s="3"/>
      <c r="D768" s="18"/>
      <c r="E768" s="9"/>
      <c r="F768" s="20"/>
      <c r="G768" s="24"/>
      <c r="H768" s="3"/>
      <c r="I768" s="3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</row>
    <row r="769" spans="1:25" x14ac:dyDescent="0.25">
      <c r="A769" s="17"/>
      <c r="B769" s="2"/>
      <c r="C769" s="3"/>
      <c r="D769" s="18"/>
      <c r="E769" s="9"/>
      <c r="F769" s="20"/>
      <c r="G769" s="24"/>
      <c r="H769" s="15"/>
      <c r="I769" s="3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</row>
    <row r="770" spans="1:25" x14ac:dyDescent="0.25">
      <c r="A770" s="17"/>
      <c r="B770" s="2"/>
      <c r="C770" s="3"/>
      <c r="D770" s="18"/>
      <c r="E770" s="9"/>
      <c r="F770" s="20"/>
      <c r="G770" s="24"/>
      <c r="H770" s="3"/>
      <c r="I770" s="3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</row>
    <row r="771" spans="1:25" x14ac:dyDescent="0.25">
      <c r="A771" s="17"/>
      <c r="B771" s="2"/>
      <c r="C771" s="3"/>
      <c r="D771" s="5"/>
      <c r="E771" s="6"/>
      <c r="F771" s="3"/>
      <c r="G771" s="24"/>
      <c r="H771" s="3"/>
      <c r="I771" s="3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</row>
    <row r="772" spans="1:25" x14ac:dyDescent="0.25">
      <c r="A772" s="17"/>
      <c r="B772" s="2"/>
      <c r="C772" s="3"/>
      <c r="D772" s="18"/>
      <c r="E772" s="9"/>
      <c r="F772" s="20"/>
      <c r="G772" s="24"/>
      <c r="H772" s="15"/>
      <c r="I772" s="3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</row>
    <row r="773" spans="1:25" x14ac:dyDescent="0.25">
      <c r="A773" s="17"/>
      <c r="B773" s="2"/>
      <c r="C773" s="3"/>
      <c r="D773" s="18"/>
      <c r="E773" s="19"/>
      <c r="F773" s="20"/>
      <c r="G773" s="24"/>
      <c r="H773" s="12"/>
      <c r="I773" s="3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</row>
    <row r="774" spans="1:25" x14ac:dyDescent="0.25">
      <c r="A774" s="17"/>
      <c r="B774" s="2"/>
      <c r="C774" s="3"/>
      <c r="D774" s="18"/>
      <c r="E774" s="9"/>
      <c r="F774" s="20"/>
      <c r="G774" s="24"/>
      <c r="H774" s="15"/>
      <c r="I774" s="3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</row>
    <row r="775" spans="1:25" x14ac:dyDescent="0.25">
      <c r="A775" s="17"/>
      <c r="B775" s="2"/>
      <c r="C775" s="3"/>
      <c r="D775" s="5"/>
      <c r="E775" s="8"/>
      <c r="F775" s="3"/>
      <c r="G775" s="24"/>
      <c r="H775" s="3"/>
      <c r="I775" s="3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</row>
    <row r="776" spans="1:25" x14ac:dyDescent="0.25">
      <c r="A776" s="17"/>
      <c r="B776" s="2"/>
      <c r="C776" s="3"/>
      <c r="D776" s="21"/>
      <c r="E776" s="22"/>
      <c r="F776" s="14"/>
      <c r="G776" s="25"/>
      <c r="H776" s="25"/>
      <c r="I776" s="3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</row>
    <row r="777" spans="1:25" x14ac:dyDescent="0.25">
      <c r="A777" s="17"/>
      <c r="B777" s="2"/>
      <c r="C777" s="3"/>
      <c r="D777" s="5"/>
      <c r="E777" s="6"/>
      <c r="F777" s="7"/>
      <c r="G777" s="24"/>
      <c r="H777" s="24"/>
      <c r="I777" s="3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</row>
    <row r="778" spans="1:25" x14ac:dyDescent="0.25">
      <c r="A778" s="17"/>
      <c r="B778" s="2"/>
      <c r="C778" s="3"/>
      <c r="D778" s="18"/>
      <c r="E778" s="9"/>
      <c r="F778" s="20"/>
      <c r="G778" s="24"/>
      <c r="H778" s="3"/>
      <c r="I778" s="3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</row>
    <row r="779" spans="1:25" x14ac:dyDescent="0.25">
      <c r="A779" s="17"/>
      <c r="B779" s="2"/>
      <c r="C779" s="3"/>
      <c r="D779" s="21"/>
      <c r="E779" s="22"/>
      <c r="F779" s="137"/>
      <c r="G779" s="24"/>
      <c r="H779" s="17"/>
      <c r="I779" s="3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</row>
    <row r="780" spans="1:25" x14ac:dyDescent="0.25">
      <c r="A780" s="17"/>
      <c r="B780" s="2"/>
      <c r="C780" s="3"/>
      <c r="D780" s="21"/>
      <c r="E780" s="22"/>
      <c r="F780" s="23"/>
      <c r="G780" s="17"/>
      <c r="H780" s="25"/>
      <c r="I780" s="3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</row>
    <row r="781" spans="1:25" x14ac:dyDescent="0.25">
      <c r="A781" s="17"/>
      <c r="B781" s="2"/>
      <c r="C781" s="3"/>
      <c r="D781" s="18"/>
      <c r="E781" s="9"/>
      <c r="F781" s="20"/>
      <c r="G781" s="24"/>
      <c r="H781" s="3"/>
      <c r="I781" s="3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</row>
    <row r="782" spans="1:25" x14ac:dyDescent="0.25">
      <c r="A782" s="17"/>
      <c r="B782" s="2"/>
      <c r="C782" s="3"/>
      <c r="D782" s="16"/>
      <c r="E782" s="13"/>
      <c r="F782" s="14"/>
      <c r="G782" s="17"/>
      <c r="H782" s="25"/>
      <c r="I782" s="3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</row>
    <row r="783" spans="1:25" x14ac:dyDescent="0.25">
      <c r="A783" s="17"/>
      <c r="B783" s="2"/>
      <c r="C783" s="3"/>
      <c r="D783" s="21"/>
      <c r="E783" s="22"/>
      <c r="F783" s="137"/>
      <c r="G783" s="24"/>
      <c r="H783" s="17"/>
      <c r="I783" s="3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</row>
    <row r="784" spans="1:25" x14ac:dyDescent="0.25">
      <c r="A784" s="17"/>
      <c r="B784" s="2"/>
      <c r="C784" s="3"/>
      <c r="D784" s="18"/>
      <c r="E784" s="9"/>
      <c r="F784" s="20"/>
      <c r="G784" s="24"/>
      <c r="H784" s="3"/>
      <c r="I784" s="3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</row>
    <row r="785" spans="1:25" x14ac:dyDescent="0.25">
      <c r="A785" s="17"/>
      <c r="B785" s="2"/>
      <c r="C785" s="3"/>
      <c r="D785" s="5"/>
      <c r="E785" s="8"/>
      <c r="F785" s="7"/>
      <c r="G785" s="24"/>
      <c r="H785" s="24"/>
      <c r="I785" s="3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</row>
    <row r="786" spans="1:25" x14ac:dyDescent="0.25">
      <c r="A786" s="17"/>
      <c r="B786" s="2"/>
      <c r="C786" s="3"/>
      <c r="D786" s="21"/>
      <c r="E786" s="22"/>
      <c r="F786" s="137"/>
      <c r="G786" s="24"/>
      <c r="H786" s="17"/>
      <c r="I786" s="3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</row>
    <row r="787" spans="1:25" x14ac:dyDescent="0.25">
      <c r="A787" s="17"/>
      <c r="B787" s="2"/>
      <c r="C787" s="3"/>
      <c r="D787" s="21"/>
      <c r="E787" s="22"/>
      <c r="F787" s="137"/>
      <c r="G787" s="24"/>
      <c r="H787" s="17"/>
      <c r="I787" s="3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</row>
    <row r="788" spans="1:25" x14ac:dyDescent="0.25">
      <c r="A788" s="17"/>
      <c r="B788" s="2"/>
      <c r="C788" s="3"/>
      <c r="D788" s="21"/>
      <c r="E788" s="22"/>
      <c r="F788" s="14"/>
      <c r="G788" s="25"/>
      <c r="H788" s="25"/>
      <c r="I788" s="3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</row>
    <row r="789" spans="1:25" x14ac:dyDescent="0.25">
      <c r="A789" s="17"/>
      <c r="B789" s="2"/>
      <c r="C789" s="3"/>
      <c r="D789" s="21"/>
      <c r="E789" s="10"/>
      <c r="F789" s="17"/>
      <c r="G789" s="17"/>
      <c r="H789" s="25"/>
      <c r="I789" s="3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</row>
    <row r="790" spans="1:25" x14ac:dyDescent="0.25">
      <c r="A790" s="17"/>
      <c r="B790" s="17"/>
      <c r="C790" s="3"/>
      <c r="D790" s="16"/>
      <c r="E790" s="13"/>
      <c r="F790" s="14"/>
      <c r="G790" s="17"/>
      <c r="H790" s="25"/>
      <c r="I790" s="25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</row>
    <row r="791" spans="1:25" x14ac:dyDescent="0.25">
      <c r="A791" s="17"/>
      <c r="B791" s="2"/>
      <c r="C791" s="3"/>
      <c r="D791" s="21"/>
      <c r="E791" s="22"/>
      <c r="F791" s="23"/>
      <c r="G791" s="17"/>
      <c r="H791" s="17"/>
      <c r="I791" s="25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</row>
    <row r="792" spans="1:25" x14ac:dyDescent="0.25">
      <c r="A792" s="17"/>
      <c r="B792" s="2"/>
      <c r="C792" s="3"/>
      <c r="D792" s="50"/>
      <c r="E792" s="52"/>
      <c r="F792" s="53"/>
      <c r="G792" s="50"/>
      <c r="H792" s="50"/>
      <c r="I792" s="25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</row>
    <row r="793" spans="1:25" x14ac:dyDescent="0.25">
      <c r="A793" s="17"/>
      <c r="B793" s="2"/>
      <c r="C793" s="3"/>
      <c r="D793" s="51"/>
      <c r="E793" s="52"/>
      <c r="F793" s="53"/>
      <c r="G793" s="50"/>
      <c r="H793" s="50"/>
      <c r="I793" s="25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</row>
    <row r="794" spans="1:25" x14ac:dyDescent="0.25">
      <c r="A794" s="17"/>
      <c r="B794" s="2"/>
      <c r="C794" s="3"/>
      <c r="D794" s="21"/>
      <c r="E794" s="22"/>
      <c r="F794" s="23"/>
      <c r="G794" s="24"/>
      <c r="H794" s="17"/>
      <c r="I794" s="25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</row>
    <row r="795" spans="1:25" x14ac:dyDescent="0.25">
      <c r="A795" s="17"/>
      <c r="B795" s="2"/>
      <c r="C795" s="3"/>
      <c r="D795" s="21"/>
      <c r="E795" s="22"/>
      <c r="F795" s="14"/>
      <c r="G795" s="24"/>
      <c r="H795" s="17"/>
      <c r="I795" s="25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</row>
    <row r="796" spans="1:25" x14ac:dyDescent="0.25">
      <c r="A796" s="17"/>
      <c r="B796" s="2"/>
      <c r="C796" s="3"/>
      <c r="D796" s="51"/>
      <c r="E796" s="52"/>
      <c r="F796" s="53"/>
      <c r="G796" s="50"/>
      <c r="H796" s="55"/>
      <c r="I796" s="25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</row>
    <row r="797" spans="1:25" x14ac:dyDescent="0.25">
      <c r="A797" s="17"/>
      <c r="B797" s="2"/>
      <c r="C797" s="3"/>
      <c r="D797" s="5"/>
      <c r="E797" s="6"/>
      <c r="F797" s="3"/>
      <c r="G797" s="24"/>
      <c r="H797" s="3"/>
      <c r="I797" s="25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</row>
    <row r="798" spans="1:25" x14ac:dyDescent="0.25">
      <c r="A798" s="17"/>
      <c r="B798" s="2"/>
      <c r="C798" s="3"/>
      <c r="D798" s="21"/>
      <c r="E798" s="22"/>
      <c r="F798" s="23"/>
      <c r="G798" s="17"/>
      <c r="H798" s="17"/>
      <c r="I798" s="25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</row>
    <row r="799" spans="1:25" x14ac:dyDescent="0.25">
      <c r="A799" s="17"/>
      <c r="B799" s="2"/>
      <c r="C799" s="3"/>
      <c r="D799" s="21"/>
      <c r="E799" s="22"/>
      <c r="F799" s="23"/>
      <c r="G799" s="17"/>
      <c r="H799" s="25"/>
      <c r="I799" s="25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</row>
    <row r="800" spans="1:25" x14ac:dyDescent="0.25">
      <c r="A800" s="17"/>
      <c r="B800" s="2"/>
      <c r="C800" s="3"/>
      <c r="D800" s="18"/>
      <c r="E800" s="19"/>
      <c r="F800" s="20"/>
      <c r="G800" s="24"/>
      <c r="H800" s="12"/>
      <c r="I800" s="25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</row>
    <row r="801" spans="1:25" x14ac:dyDescent="0.25">
      <c r="A801" s="17"/>
      <c r="B801" s="2"/>
      <c r="C801" s="3"/>
      <c r="D801" s="18"/>
      <c r="E801" s="9"/>
      <c r="F801" s="20"/>
      <c r="G801" s="24"/>
      <c r="H801" s="3"/>
      <c r="I801" s="25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</row>
    <row r="802" spans="1:25" x14ac:dyDescent="0.25">
      <c r="A802" s="17"/>
      <c r="B802" s="2"/>
      <c r="C802" s="3"/>
      <c r="D802" s="18"/>
      <c r="E802" s="9"/>
      <c r="F802" s="20"/>
      <c r="G802" s="24"/>
      <c r="H802" s="3"/>
      <c r="I802" s="25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</row>
    <row r="803" spans="1:25" x14ac:dyDescent="0.25">
      <c r="A803" s="17"/>
      <c r="B803" s="2"/>
      <c r="C803" s="3"/>
      <c r="D803" s="21"/>
      <c r="E803" s="22"/>
      <c r="F803" s="23"/>
      <c r="G803" s="17"/>
      <c r="H803" s="17"/>
      <c r="I803" s="25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</row>
    <row r="804" spans="1:25" x14ac:dyDescent="0.25">
      <c r="A804" s="17"/>
      <c r="B804" s="2"/>
      <c r="C804" s="3"/>
      <c r="D804" s="5"/>
      <c r="E804" s="6"/>
      <c r="F804" s="7"/>
      <c r="G804" s="24"/>
      <c r="H804" s="24"/>
      <c r="I804" s="25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</row>
    <row r="805" spans="1:25" x14ac:dyDescent="0.25">
      <c r="A805" s="17"/>
      <c r="B805" s="2"/>
      <c r="C805" s="3"/>
      <c r="D805" s="21"/>
      <c r="E805" s="22"/>
      <c r="F805" s="23"/>
      <c r="G805" s="17"/>
      <c r="H805" s="25"/>
      <c r="I805" s="25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</row>
    <row r="806" spans="1:25" x14ac:dyDescent="0.25">
      <c r="A806" s="17"/>
      <c r="B806" s="2"/>
      <c r="C806" s="3"/>
      <c r="D806" s="5"/>
      <c r="E806" s="8"/>
      <c r="F806" s="7"/>
      <c r="G806" s="24"/>
      <c r="H806" s="24"/>
      <c r="I806" s="25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</row>
    <row r="807" spans="1:25" x14ac:dyDescent="0.25">
      <c r="A807" s="17"/>
      <c r="B807" s="2"/>
      <c r="C807" s="3"/>
      <c r="D807" s="5"/>
      <c r="E807" s="8"/>
      <c r="F807" s="7"/>
      <c r="G807" s="24"/>
      <c r="H807" s="24"/>
      <c r="I807" s="25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</row>
    <row r="808" spans="1:25" x14ac:dyDescent="0.25">
      <c r="A808" s="17"/>
      <c r="B808" s="2"/>
      <c r="C808" s="3"/>
      <c r="D808" s="16"/>
      <c r="E808" s="13"/>
      <c r="F808" s="14"/>
      <c r="G808" s="24"/>
      <c r="H808" s="25"/>
      <c r="I808" s="25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</row>
    <row r="809" spans="1:25" x14ac:dyDescent="0.25">
      <c r="A809" s="17"/>
      <c r="B809" s="17"/>
      <c r="C809" s="17"/>
      <c r="D809" s="18"/>
      <c r="E809" s="9"/>
      <c r="F809" s="20"/>
      <c r="G809" s="24"/>
      <c r="H809" s="3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</row>
    <row r="810" spans="1:25" x14ac:dyDescent="0.25">
      <c r="A810" s="17"/>
      <c r="B810" s="17"/>
      <c r="C810" s="17"/>
      <c r="D810" s="18"/>
      <c r="E810" s="9"/>
      <c r="F810" s="20"/>
      <c r="G810" s="24"/>
      <c r="H810" s="3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</row>
    <row r="811" spans="1:25" x14ac:dyDescent="0.25">
      <c r="A811" s="17"/>
      <c r="B811" s="17"/>
      <c r="C811" s="17"/>
      <c r="D811" s="21"/>
      <c r="E811" s="22"/>
      <c r="F811" s="23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</row>
    <row r="812" spans="1:25" x14ac:dyDescent="0.25">
      <c r="A812" s="17"/>
      <c r="B812" s="17"/>
      <c r="C812" s="17"/>
      <c r="D812" s="21"/>
      <c r="E812" s="22"/>
      <c r="F812" s="23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</row>
    <row r="813" spans="1:25" x14ac:dyDescent="0.25">
      <c r="A813" s="17"/>
      <c r="B813" s="17"/>
      <c r="C813" s="17"/>
      <c r="D813" s="21"/>
      <c r="E813" s="22"/>
      <c r="F813" s="23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</row>
    <row r="814" spans="1:25" x14ac:dyDescent="0.25">
      <c r="A814" s="17"/>
      <c r="B814" s="17"/>
      <c r="C814" s="17"/>
      <c r="D814" s="21"/>
      <c r="E814" s="22"/>
      <c r="F814" s="23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</row>
    <row r="815" spans="1:25" x14ac:dyDescent="0.25">
      <c r="A815" s="17"/>
      <c r="B815" s="17"/>
      <c r="C815" s="17"/>
      <c r="D815" s="21"/>
      <c r="E815" s="22"/>
      <c r="F815" s="23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</row>
    <row r="816" spans="1:25" x14ac:dyDescent="0.25">
      <c r="A816" s="17"/>
      <c r="B816" s="17"/>
      <c r="C816" s="17"/>
      <c r="D816" s="21"/>
      <c r="E816" s="22"/>
      <c r="F816" s="23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</row>
    <row r="817" spans="1:25" x14ac:dyDescent="0.25">
      <c r="A817" s="17"/>
      <c r="B817" s="17"/>
      <c r="C817" s="17"/>
      <c r="D817" s="21"/>
      <c r="E817" s="22"/>
      <c r="F817" s="23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</row>
    <row r="818" spans="1:25" x14ac:dyDescent="0.25">
      <c r="A818" s="17"/>
      <c r="B818" s="17"/>
      <c r="C818" s="17"/>
      <c r="D818" s="21"/>
      <c r="E818" s="22"/>
      <c r="F818" s="23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</row>
    <row r="819" spans="1:25" x14ac:dyDescent="0.25">
      <c r="A819" s="17"/>
      <c r="B819" s="17"/>
      <c r="C819" s="17"/>
      <c r="D819" s="21"/>
      <c r="E819" s="22"/>
      <c r="F819" s="23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</row>
    <row r="820" spans="1:25" x14ac:dyDescent="0.25">
      <c r="A820" s="17"/>
      <c r="B820" s="17"/>
      <c r="C820" s="17"/>
      <c r="D820" s="21"/>
      <c r="E820" s="22"/>
      <c r="F820" s="23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</row>
    <row r="821" spans="1:25" x14ac:dyDescent="0.25">
      <c r="A821" s="17"/>
      <c r="B821" s="17"/>
      <c r="C821" s="17"/>
      <c r="D821" s="21"/>
      <c r="E821" s="22"/>
      <c r="F821" s="23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</row>
    <row r="822" spans="1:25" x14ac:dyDescent="0.25">
      <c r="A822" s="17"/>
      <c r="B822" s="17"/>
      <c r="C822" s="17"/>
      <c r="D822" s="21"/>
      <c r="E822" s="22"/>
      <c r="F822" s="23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</row>
    <row r="823" spans="1:25" x14ac:dyDescent="0.25">
      <c r="A823" s="17"/>
      <c r="B823" s="17"/>
      <c r="C823" s="17"/>
      <c r="D823" s="21"/>
      <c r="E823" s="22"/>
      <c r="F823" s="23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</row>
    <row r="824" spans="1:25" x14ac:dyDescent="0.25">
      <c r="A824" s="17"/>
      <c r="B824" s="17"/>
      <c r="C824" s="17"/>
      <c r="D824" s="21"/>
      <c r="E824" s="22"/>
      <c r="F824" s="23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</row>
    <row r="825" spans="1:25" x14ac:dyDescent="0.25">
      <c r="A825" s="17"/>
      <c r="B825" s="17"/>
      <c r="C825" s="17"/>
      <c r="D825" s="21"/>
      <c r="E825" s="22"/>
      <c r="F825" s="23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</row>
    <row r="826" spans="1:25" x14ac:dyDescent="0.25">
      <c r="A826" s="17"/>
      <c r="B826" s="17"/>
      <c r="C826" s="17"/>
      <c r="D826" s="21"/>
      <c r="E826" s="22"/>
      <c r="F826" s="23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</row>
    <row r="827" spans="1:25" x14ac:dyDescent="0.25">
      <c r="A827" s="17"/>
      <c r="B827" s="17"/>
      <c r="C827" s="17"/>
      <c r="D827" s="21"/>
      <c r="E827" s="22"/>
      <c r="F827" s="23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</row>
    <row r="828" spans="1:25" x14ac:dyDescent="0.25">
      <c r="A828" s="17"/>
      <c r="B828" s="17"/>
      <c r="C828" s="17"/>
      <c r="D828" s="21"/>
      <c r="E828" s="22"/>
      <c r="F828" s="23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</row>
    <row r="829" spans="1:25" x14ac:dyDescent="0.25">
      <c r="A829" s="17"/>
      <c r="B829" s="17"/>
      <c r="C829" s="17"/>
      <c r="D829" s="21"/>
      <c r="E829" s="22"/>
      <c r="F829" s="23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</row>
    <row r="830" spans="1:25" x14ac:dyDescent="0.25">
      <c r="A830" s="17"/>
      <c r="B830" s="17"/>
      <c r="C830" s="17"/>
      <c r="D830" s="21"/>
      <c r="E830" s="22"/>
      <c r="F830" s="23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</row>
    <row r="831" spans="1:25" x14ac:dyDescent="0.25">
      <c r="A831" s="17"/>
      <c r="B831" s="17"/>
      <c r="C831" s="17"/>
      <c r="D831" s="21"/>
      <c r="E831" s="22"/>
      <c r="F831" s="23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</row>
    <row r="832" spans="1:25" x14ac:dyDescent="0.25">
      <c r="A832" s="17"/>
      <c r="B832" s="17"/>
      <c r="C832" s="17"/>
      <c r="D832" s="21"/>
      <c r="E832" s="22"/>
      <c r="F832" s="23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</row>
    <row r="833" spans="1:25" x14ac:dyDescent="0.25">
      <c r="A833" s="17"/>
      <c r="B833" s="17"/>
      <c r="C833" s="17"/>
      <c r="D833" s="21"/>
      <c r="E833" s="22"/>
      <c r="F833" s="23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</row>
    <row r="834" spans="1:25" x14ac:dyDescent="0.25">
      <c r="A834" s="17"/>
      <c r="B834" s="17"/>
      <c r="C834" s="17"/>
      <c r="D834" s="21"/>
      <c r="E834" s="22"/>
      <c r="F834" s="23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</row>
    <row r="835" spans="1:25" x14ac:dyDescent="0.25">
      <c r="A835" s="17"/>
      <c r="B835" s="17"/>
      <c r="C835" s="17"/>
      <c r="D835" s="21"/>
      <c r="E835" s="22"/>
      <c r="F835" s="23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</row>
    <row r="836" spans="1:25" x14ac:dyDescent="0.25">
      <c r="A836" s="17"/>
      <c r="B836" s="17"/>
      <c r="C836" s="17"/>
      <c r="D836" s="21"/>
      <c r="E836" s="22"/>
      <c r="F836" s="23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</row>
    <row r="837" spans="1:25" x14ac:dyDescent="0.25">
      <c r="A837" s="17"/>
      <c r="B837" s="17"/>
      <c r="C837" s="17"/>
      <c r="D837" s="21"/>
      <c r="E837" s="22"/>
      <c r="F837" s="23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</row>
    <row r="838" spans="1:25" x14ac:dyDescent="0.25">
      <c r="A838" s="17"/>
      <c r="B838" s="17"/>
      <c r="C838" s="17"/>
      <c r="D838" s="21"/>
      <c r="E838" s="22"/>
      <c r="F838" s="23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</row>
    <row r="839" spans="1:25" x14ac:dyDescent="0.25">
      <c r="A839" s="17"/>
      <c r="B839" s="17"/>
      <c r="C839" s="17"/>
      <c r="D839" s="21"/>
      <c r="E839" s="22"/>
      <c r="F839" s="23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</row>
    <row r="840" spans="1:25" x14ac:dyDescent="0.25">
      <c r="A840" s="17"/>
      <c r="B840" s="17"/>
      <c r="C840" s="17"/>
      <c r="D840" s="21"/>
      <c r="E840" s="22"/>
      <c r="F840" s="23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</row>
    <row r="841" spans="1:25" x14ac:dyDescent="0.25">
      <c r="A841" s="17"/>
      <c r="B841" s="17"/>
      <c r="C841" s="17"/>
      <c r="D841" s="21"/>
      <c r="E841" s="22"/>
      <c r="F841" s="23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</row>
    <row r="842" spans="1:25" x14ac:dyDescent="0.25">
      <c r="A842" s="17"/>
      <c r="B842" s="17"/>
      <c r="C842" s="17"/>
      <c r="D842" s="21"/>
      <c r="E842" s="22"/>
      <c r="F842" s="23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</row>
    <row r="843" spans="1:25" x14ac:dyDescent="0.25">
      <c r="A843" s="17"/>
      <c r="B843" s="17"/>
      <c r="C843" s="17"/>
      <c r="D843" s="21"/>
      <c r="E843" s="22"/>
      <c r="F843" s="23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</row>
    <row r="844" spans="1:25" x14ac:dyDescent="0.25">
      <c r="A844" s="17"/>
      <c r="B844" s="17"/>
      <c r="C844" s="17"/>
      <c r="D844" s="21"/>
      <c r="E844" s="22"/>
      <c r="F844" s="23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</row>
    <row r="845" spans="1:25" x14ac:dyDescent="0.25">
      <c r="A845" s="17"/>
      <c r="B845" s="17"/>
      <c r="C845" s="17"/>
      <c r="D845" s="21"/>
      <c r="E845" s="22"/>
      <c r="F845" s="23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</row>
    <row r="846" spans="1:25" x14ac:dyDescent="0.25">
      <c r="A846" s="17"/>
      <c r="B846" s="17"/>
      <c r="C846" s="17"/>
      <c r="D846" s="21"/>
      <c r="E846" s="22"/>
      <c r="F846" s="23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</row>
    <row r="847" spans="1:25" x14ac:dyDescent="0.25">
      <c r="A847" s="17"/>
      <c r="B847" s="17"/>
      <c r="C847" s="17"/>
      <c r="D847" s="21"/>
      <c r="E847" s="22"/>
      <c r="F847" s="23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</row>
    <row r="848" spans="1:25" x14ac:dyDescent="0.25">
      <c r="A848" s="17"/>
      <c r="B848" s="17"/>
      <c r="C848" s="17"/>
      <c r="D848" s="21"/>
      <c r="E848" s="22"/>
      <c r="F848" s="23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</row>
    <row r="849" spans="1:25" x14ac:dyDescent="0.25">
      <c r="A849" s="17"/>
      <c r="B849" s="17"/>
      <c r="C849" s="17"/>
      <c r="D849" s="21"/>
      <c r="E849" s="22"/>
      <c r="F849" s="23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</row>
    <row r="850" spans="1:25" x14ac:dyDescent="0.25">
      <c r="A850" s="17"/>
      <c r="B850" s="17"/>
      <c r="C850" s="17"/>
      <c r="D850" s="21"/>
      <c r="E850" s="22"/>
      <c r="F850" s="23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</row>
    <row r="851" spans="1:25" x14ac:dyDescent="0.25">
      <c r="A851" s="17"/>
      <c r="B851" s="17"/>
      <c r="C851" s="17"/>
      <c r="D851" s="21"/>
      <c r="E851" s="22"/>
      <c r="F851" s="23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</row>
    <row r="852" spans="1:25" x14ac:dyDescent="0.25">
      <c r="A852" s="17"/>
      <c r="B852" s="17"/>
      <c r="C852" s="17"/>
      <c r="D852" s="21"/>
      <c r="E852" s="22"/>
      <c r="F852" s="23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</row>
    <row r="853" spans="1:25" x14ac:dyDescent="0.25">
      <c r="A853" s="17"/>
      <c r="B853" s="17"/>
      <c r="C853" s="17"/>
      <c r="D853" s="21"/>
      <c r="E853" s="22"/>
      <c r="F853" s="23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</row>
    <row r="854" spans="1:25" x14ac:dyDescent="0.25">
      <c r="A854" s="17"/>
      <c r="B854" s="17"/>
      <c r="C854" s="17"/>
      <c r="D854" s="21"/>
      <c r="E854" s="22"/>
      <c r="F854" s="23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</row>
    <row r="855" spans="1:25" x14ac:dyDescent="0.25">
      <c r="A855" s="17"/>
      <c r="B855" s="17"/>
      <c r="C855" s="17"/>
      <c r="D855" s="21"/>
      <c r="E855" s="22"/>
      <c r="F855" s="23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</row>
    <row r="856" spans="1:25" x14ac:dyDescent="0.25">
      <c r="A856" s="17"/>
      <c r="B856" s="17"/>
      <c r="C856" s="17"/>
      <c r="D856" s="21"/>
      <c r="E856" s="22"/>
      <c r="F856" s="23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</row>
    <row r="857" spans="1:25" x14ac:dyDescent="0.25">
      <c r="A857" s="17"/>
      <c r="B857" s="17"/>
      <c r="C857" s="17"/>
      <c r="D857" s="21"/>
      <c r="E857" s="22"/>
      <c r="F857" s="23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</row>
    <row r="858" spans="1:25" x14ac:dyDescent="0.25">
      <c r="A858" s="17"/>
      <c r="B858" s="17"/>
      <c r="C858" s="17"/>
      <c r="D858" s="21"/>
      <c r="E858" s="22"/>
      <c r="F858" s="23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</row>
    <row r="859" spans="1:25" x14ac:dyDescent="0.25">
      <c r="A859" s="17"/>
      <c r="B859" s="17"/>
      <c r="C859" s="17"/>
      <c r="D859" s="21"/>
      <c r="E859" s="22"/>
      <c r="F859" s="23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</row>
    <row r="860" spans="1:25" x14ac:dyDescent="0.25">
      <c r="A860" s="17"/>
      <c r="B860" s="17"/>
      <c r="C860" s="17"/>
      <c r="D860" s="21"/>
      <c r="E860" s="22"/>
      <c r="F860" s="23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</row>
    <row r="861" spans="1:25" x14ac:dyDescent="0.25">
      <c r="A861" s="17"/>
      <c r="B861" s="17"/>
      <c r="C861" s="17"/>
      <c r="D861" s="21"/>
      <c r="E861" s="22"/>
      <c r="F861" s="23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</row>
    <row r="862" spans="1:25" x14ac:dyDescent="0.25">
      <c r="A862" s="17"/>
      <c r="B862" s="17"/>
      <c r="C862" s="17"/>
      <c r="D862" s="21"/>
      <c r="E862" s="22"/>
      <c r="F862" s="23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</row>
    <row r="863" spans="1:25" x14ac:dyDescent="0.25">
      <c r="A863" s="17"/>
      <c r="B863" s="17"/>
      <c r="C863" s="17"/>
      <c r="D863" s="21"/>
      <c r="E863" s="22"/>
      <c r="F863" s="23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</row>
    <row r="864" spans="1:25" x14ac:dyDescent="0.25">
      <c r="A864" s="17"/>
      <c r="B864" s="17"/>
      <c r="C864" s="17"/>
      <c r="D864" s="21"/>
      <c r="E864" s="22"/>
      <c r="F864" s="23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</row>
    <row r="865" spans="1:25" x14ac:dyDescent="0.25">
      <c r="A865" s="17"/>
      <c r="B865" s="17"/>
      <c r="C865" s="17"/>
      <c r="D865" s="21"/>
      <c r="E865" s="22"/>
      <c r="F865" s="23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</row>
    <row r="866" spans="1:25" x14ac:dyDescent="0.25">
      <c r="A866" s="17"/>
      <c r="B866" s="17"/>
      <c r="C866" s="17"/>
      <c r="D866" s="21"/>
      <c r="E866" s="22"/>
      <c r="F866" s="23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</row>
    <row r="867" spans="1:25" x14ac:dyDescent="0.25">
      <c r="A867" s="17"/>
      <c r="B867" s="17"/>
      <c r="C867" s="17"/>
      <c r="D867" s="21"/>
      <c r="E867" s="22"/>
      <c r="F867" s="23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</row>
    <row r="868" spans="1:25" x14ac:dyDescent="0.25">
      <c r="A868" s="17"/>
      <c r="B868" s="17"/>
      <c r="C868" s="17"/>
      <c r="D868" s="21"/>
      <c r="E868" s="22"/>
      <c r="F868" s="23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</row>
    <row r="869" spans="1:25" x14ac:dyDescent="0.25">
      <c r="A869" s="17"/>
      <c r="B869" s="17"/>
      <c r="C869" s="17"/>
      <c r="D869" s="21"/>
      <c r="E869" s="22"/>
      <c r="F869" s="23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</row>
    <row r="870" spans="1:25" x14ac:dyDescent="0.25">
      <c r="A870" s="17"/>
      <c r="B870" s="17"/>
      <c r="C870" s="17"/>
      <c r="D870" s="21"/>
      <c r="E870" s="22"/>
      <c r="F870" s="23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</row>
    <row r="871" spans="1:25" x14ac:dyDescent="0.25">
      <c r="A871" s="17"/>
      <c r="B871" s="17"/>
      <c r="C871" s="17"/>
      <c r="D871" s="21"/>
      <c r="E871" s="22"/>
      <c r="F871" s="23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</row>
    <row r="872" spans="1:25" x14ac:dyDescent="0.25">
      <c r="A872" s="17"/>
      <c r="B872" s="17"/>
      <c r="C872" s="17"/>
      <c r="D872" s="21"/>
      <c r="E872" s="22"/>
      <c r="F872" s="23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</row>
    <row r="873" spans="1:25" x14ac:dyDescent="0.25">
      <c r="A873" s="17"/>
      <c r="B873" s="17"/>
      <c r="C873" s="17"/>
      <c r="D873" s="21"/>
      <c r="E873" s="22"/>
      <c r="F873" s="23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</row>
    <row r="874" spans="1:25" x14ac:dyDescent="0.25">
      <c r="A874" s="17"/>
      <c r="B874" s="17"/>
      <c r="C874" s="17"/>
      <c r="D874" s="21"/>
      <c r="E874" s="22"/>
      <c r="F874" s="23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</row>
    <row r="875" spans="1:25" x14ac:dyDescent="0.25">
      <c r="A875" s="17"/>
      <c r="B875" s="17"/>
      <c r="C875" s="17"/>
      <c r="D875" s="21"/>
      <c r="E875" s="22"/>
      <c r="F875" s="23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</row>
    <row r="876" spans="1:25" x14ac:dyDescent="0.25">
      <c r="A876" s="17"/>
      <c r="B876" s="17"/>
      <c r="C876" s="17"/>
      <c r="D876" s="21"/>
      <c r="E876" s="22"/>
      <c r="F876" s="23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</row>
    <row r="877" spans="1:25" x14ac:dyDescent="0.25">
      <c r="A877" s="17"/>
      <c r="B877" s="17"/>
      <c r="C877" s="17"/>
      <c r="D877" s="21"/>
      <c r="E877" s="22"/>
      <c r="F877" s="23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</row>
    <row r="878" spans="1:25" x14ac:dyDescent="0.25">
      <c r="A878" s="17"/>
      <c r="B878" s="17"/>
      <c r="C878" s="17"/>
      <c r="D878" s="21"/>
      <c r="E878" s="22"/>
      <c r="F878" s="23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</row>
    <row r="879" spans="1:25" x14ac:dyDescent="0.25">
      <c r="A879" s="17"/>
      <c r="B879" s="17"/>
      <c r="C879" s="17"/>
      <c r="D879" s="21"/>
      <c r="E879" s="22"/>
      <c r="F879" s="23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</row>
    <row r="880" spans="1:25" x14ac:dyDescent="0.25">
      <c r="A880" s="17"/>
      <c r="B880" s="17"/>
      <c r="C880" s="17"/>
      <c r="D880" s="21"/>
      <c r="E880" s="22"/>
      <c r="F880" s="23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</row>
    <row r="881" spans="1:25" x14ac:dyDescent="0.25">
      <c r="A881" s="17"/>
      <c r="B881" s="17"/>
      <c r="C881" s="17"/>
      <c r="D881" s="21"/>
      <c r="E881" s="22"/>
      <c r="F881" s="23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</row>
    <row r="882" spans="1:25" x14ac:dyDescent="0.25">
      <c r="A882" s="17"/>
      <c r="B882" s="17"/>
      <c r="C882" s="17"/>
      <c r="D882" s="21"/>
      <c r="E882" s="22"/>
      <c r="F882" s="23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</row>
    <row r="883" spans="1:25" x14ac:dyDescent="0.25">
      <c r="A883" s="17"/>
      <c r="B883" s="17"/>
      <c r="C883" s="17"/>
      <c r="D883" s="21"/>
      <c r="E883" s="22"/>
      <c r="F883" s="23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</row>
    <row r="884" spans="1:25" x14ac:dyDescent="0.25">
      <c r="A884" s="17"/>
      <c r="B884" s="17"/>
      <c r="C884" s="17"/>
      <c r="D884" s="21"/>
      <c r="E884" s="22"/>
      <c r="F884" s="23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</row>
    <row r="885" spans="1:25" x14ac:dyDescent="0.25">
      <c r="A885" s="17"/>
      <c r="B885" s="17"/>
      <c r="C885" s="17"/>
      <c r="D885" s="21"/>
      <c r="E885" s="22"/>
      <c r="F885" s="23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</row>
    <row r="886" spans="1:25" x14ac:dyDescent="0.25">
      <c r="A886" s="17"/>
      <c r="B886" s="17"/>
      <c r="C886" s="17"/>
      <c r="D886" s="21"/>
      <c r="E886" s="22"/>
      <c r="F886" s="23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</row>
    <row r="887" spans="1:25" x14ac:dyDescent="0.25">
      <c r="A887" s="17"/>
      <c r="B887" s="17"/>
      <c r="C887" s="17"/>
      <c r="D887" s="21"/>
      <c r="E887" s="22"/>
      <c r="F887" s="23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</row>
    <row r="888" spans="1:25" x14ac:dyDescent="0.25">
      <c r="A888" s="17"/>
      <c r="B888" s="17"/>
      <c r="C888" s="17"/>
      <c r="D888" s="21"/>
      <c r="E888" s="22"/>
      <c r="F888" s="23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</row>
    <row r="889" spans="1:25" x14ac:dyDescent="0.25">
      <c r="A889" s="17"/>
      <c r="B889" s="17"/>
      <c r="C889" s="17"/>
      <c r="D889" s="21"/>
      <c r="E889" s="22"/>
      <c r="F889" s="23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</row>
    <row r="890" spans="1:25" x14ac:dyDescent="0.25">
      <c r="A890" s="17"/>
      <c r="B890" s="17"/>
      <c r="C890" s="17"/>
      <c r="D890" s="21"/>
      <c r="E890" s="22"/>
      <c r="F890" s="23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</row>
    <row r="891" spans="1:25" x14ac:dyDescent="0.25">
      <c r="A891" s="17"/>
      <c r="B891" s="17"/>
      <c r="C891" s="17"/>
      <c r="D891" s="21"/>
      <c r="E891" s="22"/>
      <c r="F891" s="23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</row>
    <row r="892" spans="1:25" x14ac:dyDescent="0.25">
      <c r="A892" s="17"/>
      <c r="B892" s="17"/>
      <c r="C892" s="17"/>
      <c r="D892" s="21"/>
      <c r="E892" s="22"/>
      <c r="F892" s="23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</row>
    <row r="893" spans="1:25" x14ac:dyDescent="0.25">
      <c r="A893" s="17"/>
      <c r="B893" s="17"/>
      <c r="C893" s="17"/>
      <c r="D893" s="21"/>
      <c r="E893" s="22"/>
      <c r="F893" s="23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</row>
    <row r="894" spans="1:25" x14ac:dyDescent="0.25">
      <c r="A894" s="17"/>
      <c r="B894" s="17"/>
      <c r="C894" s="17"/>
      <c r="D894" s="21"/>
      <c r="E894" s="22"/>
      <c r="F894" s="23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</row>
    <row r="895" spans="1:25" x14ac:dyDescent="0.25">
      <c r="A895" s="17"/>
      <c r="B895" s="17"/>
      <c r="C895" s="17"/>
      <c r="D895" s="21"/>
      <c r="E895" s="22"/>
      <c r="F895" s="23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</row>
    <row r="896" spans="1:25" x14ac:dyDescent="0.25">
      <c r="A896" s="17"/>
      <c r="B896" s="17"/>
      <c r="C896" s="17"/>
      <c r="D896" s="21"/>
      <c r="E896" s="22"/>
      <c r="F896" s="23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</row>
    <row r="897" spans="1:25" x14ac:dyDescent="0.25">
      <c r="A897" s="17"/>
      <c r="B897" s="17"/>
      <c r="C897" s="17"/>
      <c r="D897" s="21"/>
      <c r="E897" s="22"/>
      <c r="F897" s="23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</row>
    <row r="898" spans="1:25" x14ac:dyDescent="0.25">
      <c r="A898" s="17"/>
      <c r="B898" s="17"/>
      <c r="C898" s="17"/>
      <c r="D898" s="21"/>
      <c r="E898" s="22"/>
      <c r="F898" s="23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</row>
    <row r="899" spans="1:25" x14ac:dyDescent="0.25">
      <c r="A899" s="17"/>
      <c r="B899" s="17"/>
      <c r="C899" s="17"/>
      <c r="D899" s="21"/>
      <c r="E899" s="22"/>
      <c r="F899" s="23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</row>
    <row r="900" spans="1:25" x14ac:dyDescent="0.25">
      <c r="A900" s="17"/>
      <c r="B900" s="17"/>
      <c r="C900" s="17"/>
      <c r="D900" s="21"/>
      <c r="E900" s="22"/>
      <c r="F900" s="23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</row>
    <row r="901" spans="1:25" x14ac:dyDescent="0.25">
      <c r="A901" s="17"/>
      <c r="B901" s="17"/>
      <c r="C901" s="17"/>
      <c r="D901" s="21"/>
      <c r="E901" s="22"/>
      <c r="F901" s="23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</row>
    <row r="902" spans="1:25" x14ac:dyDescent="0.25">
      <c r="A902" s="17"/>
      <c r="B902" s="17"/>
      <c r="C902" s="17"/>
      <c r="D902" s="21"/>
      <c r="E902" s="22"/>
      <c r="F902" s="23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</row>
    <row r="903" spans="1:25" x14ac:dyDescent="0.25">
      <c r="A903" s="17"/>
      <c r="B903" s="17"/>
      <c r="C903" s="17"/>
      <c r="D903" s="21"/>
      <c r="E903" s="22"/>
      <c r="F903" s="23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</row>
    <row r="904" spans="1:25" x14ac:dyDescent="0.25">
      <c r="A904" s="17"/>
      <c r="B904" s="17"/>
      <c r="C904" s="17"/>
      <c r="D904" s="21"/>
      <c r="E904" s="22"/>
      <c r="F904" s="23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</row>
    <row r="905" spans="1:25" x14ac:dyDescent="0.25">
      <c r="A905" s="17"/>
      <c r="B905" s="17"/>
      <c r="C905" s="17"/>
      <c r="D905" s="21"/>
      <c r="E905" s="22"/>
      <c r="F905" s="23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</row>
    <row r="906" spans="1:25" x14ac:dyDescent="0.25">
      <c r="A906" s="17"/>
      <c r="B906" s="17"/>
      <c r="C906" s="17"/>
      <c r="D906" s="21"/>
      <c r="E906" s="22"/>
      <c r="F906" s="23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</row>
    <row r="907" spans="1:25" x14ac:dyDescent="0.25">
      <c r="A907" s="17"/>
      <c r="B907" s="17"/>
      <c r="C907" s="17"/>
      <c r="D907" s="21"/>
      <c r="E907" s="22"/>
      <c r="F907" s="23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</row>
    <row r="908" spans="1:25" x14ac:dyDescent="0.25">
      <c r="A908" s="17"/>
      <c r="B908" s="17"/>
      <c r="C908" s="17"/>
      <c r="D908" s="21"/>
      <c r="E908" s="22"/>
      <c r="F908" s="23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</row>
    <row r="909" spans="1:25" x14ac:dyDescent="0.25">
      <c r="A909" s="17"/>
      <c r="B909" s="17"/>
      <c r="C909" s="17"/>
      <c r="D909" s="21"/>
      <c r="E909" s="22"/>
      <c r="F909" s="23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</row>
    <row r="910" spans="1:25" x14ac:dyDescent="0.25">
      <c r="A910" s="17"/>
      <c r="B910" s="17"/>
      <c r="C910" s="17"/>
      <c r="D910" s="21"/>
      <c r="E910" s="22"/>
      <c r="F910" s="23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</row>
    <row r="911" spans="1:25" x14ac:dyDescent="0.25">
      <c r="A911" s="17"/>
      <c r="B911" s="17"/>
      <c r="C911" s="17"/>
      <c r="D911" s="21"/>
      <c r="E911" s="22"/>
      <c r="F911" s="23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</row>
    <row r="912" spans="1:25" x14ac:dyDescent="0.25">
      <c r="A912" s="17"/>
      <c r="B912" s="17"/>
      <c r="C912" s="17"/>
      <c r="D912" s="21"/>
      <c r="E912" s="22"/>
      <c r="F912" s="23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</row>
    <row r="913" spans="1:25" x14ac:dyDescent="0.25">
      <c r="A913" s="17"/>
      <c r="B913" s="17"/>
      <c r="C913" s="17"/>
      <c r="D913" s="21"/>
      <c r="E913" s="22"/>
      <c r="F913" s="23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</row>
    <row r="914" spans="1:25" x14ac:dyDescent="0.25">
      <c r="A914" s="17"/>
      <c r="B914" s="17"/>
      <c r="C914" s="17"/>
      <c r="D914" s="21"/>
      <c r="E914" s="22"/>
      <c r="F914" s="23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</row>
    <row r="915" spans="1:25" x14ac:dyDescent="0.25">
      <c r="A915" s="17"/>
      <c r="B915" s="17"/>
      <c r="C915" s="17"/>
      <c r="D915" s="21"/>
      <c r="E915" s="22"/>
      <c r="F915" s="23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</row>
    <row r="916" spans="1:25" x14ac:dyDescent="0.25">
      <c r="A916" s="17"/>
      <c r="B916" s="17"/>
      <c r="C916" s="17"/>
      <c r="D916" s="21"/>
      <c r="E916" s="22"/>
      <c r="F916" s="23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</row>
    <row r="917" spans="1:25" x14ac:dyDescent="0.25">
      <c r="A917" s="17"/>
      <c r="B917" s="17"/>
      <c r="C917" s="17"/>
      <c r="D917" s="21"/>
      <c r="E917" s="22"/>
      <c r="F917" s="23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</row>
    <row r="918" spans="1:25" x14ac:dyDescent="0.25">
      <c r="A918" s="17"/>
      <c r="B918" s="17"/>
      <c r="C918" s="17"/>
      <c r="D918" s="21"/>
      <c r="E918" s="22"/>
      <c r="F918" s="23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</row>
    <row r="919" spans="1:25" x14ac:dyDescent="0.25">
      <c r="A919" s="17"/>
      <c r="B919" s="17"/>
      <c r="C919" s="17"/>
      <c r="D919" s="21"/>
      <c r="E919" s="22"/>
      <c r="F919" s="23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</row>
    <row r="920" spans="1:25" x14ac:dyDescent="0.25">
      <c r="A920" s="17"/>
      <c r="B920" s="17"/>
      <c r="C920" s="17"/>
      <c r="D920" s="21"/>
      <c r="E920" s="22"/>
      <c r="F920" s="23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</row>
    <row r="921" spans="1:25" x14ac:dyDescent="0.25">
      <c r="A921" s="17"/>
      <c r="B921" s="17"/>
      <c r="C921" s="17"/>
      <c r="D921" s="21"/>
      <c r="E921" s="22"/>
      <c r="F921" s="23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</row>
    <row r="922" spans="1:25" x14ac:dyDescent="0.25">
      <c r="A922" s="17"/>
      <c r="B922" s="17"/>
      <c r="C922" s="17"/>
      <c r="D922" s="21"/>
      <c r="E922" s="22"/>
      <c r="F922" s="23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</row>
    <row r="923" spans="1:25" x14ac:dyDescent="0.25">
      <c r="A923" s="17"/>
      <c r="B923" s="17"/>
      <c r="C923" s="17"/>
      <c r="D923" s="21"/>
      <c r="E923" s="22"/>
      <c r="F923" s="23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</row>
    <row r="924" spans="1:25" x14ac:dyDescent="0.25">
      <c r="A924" s="17"/>
      <c r="B924" s="17"/>
      <c r="C924" s="17"/>
      <c r="D924" s="21"/>
      <c r="E924" s="22"/>
      <c r="F924" s="23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</row>
    <row r="925" spans="1:25" x14ac:dyDescent="0.25">
      <c r="A925" s="17"/>
      <c r="B925" s="17"/>
      <c r="C925" s="17"/>
      <c r="D925" s="21"/>
      <c r="E925" s="22"/>
      <c r="F925" s="23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</row>
    <row r="926" spans="1:25" x14ac:dyDescent="0.25">
      <c r="A926" s="17"/>
      <c r="B926" s="17"/>
      <c r="C926" s="17"/>
      <c r="D926" s="21"/>
      <c r="E926" s="22"/>
      <c r="F926" s="23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</row>
    <row r="927" spans="1:25" x14ac:dyDescent="0.25">
      <c r="A927" s="17"/>
      <c r="B927" s="17"/>
      <c r="C927" s="17"/>
      <c r="D927" s="21"/>
      <c r="E927" s="22"/>
      <c r="F927" s="23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</row>
    <row r="928" spans="1:25" x14ac:dyDescent="0.25">
      <c r="A928" s="17"/>
      <c r="B928" s="17"/>
      <c r="C928" s="17"/>
      <c r="D928" s="21"/>
      <c r="E928" s="22"/>
      <c r="F928" s="23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</row>
    <row r="929" spans="1:25" x14ac:dyDescent="0.25">
      <c r="A929" s="17"/>
      <c r="B929" s="17"/>
      <c r="C929" s="17"/>
      <c r="D929" s="21"/>
      <c r="E929" s="22"/>
      <c r="F929" s="23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</row>
    <row r="930" spans="1:25" x14ac:dyDescent="0.25">
      <c r="A930" s="17"/>
      <c r="B930" s="17"/>
      <c r="C930" s="17"/>
      <c r="D930" s="21"/>
      <c r="E930" s="22"/>
      <c r="F930" s="23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</row>
    <row r="931" spans="1:25" x14ac:dyDescent="0.25">
      <c r="A931" s="17"/>
      <c r="B931" s="17"/>
      <c r="C931" s="17"/>
      <c r="D931" s="21"/>
      <c r="E931" s="22"/>
      <c r="F931" s="23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</row>
    <row r="932" spans="1:25" x14ac:dyDescent="0.25">
      <c r="A932" s="17"/>
      <c r="B932" s="17"/>
      <c r="C932" s="17"/>
      <c r="D932" s="21"/>
      <c r="E932" s="22"/>
      <c r="F932" s="23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</row>
    <row r="933" spans="1:25" x14ac:dyDescent="0.25">
      <c r="A933" s="17"/>
      <c r="B933" s="17"/>
      <c r="C933" s="17"/>
      <c r="D933" s="21"/>
      <c r="E933" s="22"/>
      <c r="F933" s="23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</row>
    <row r="934" spans="1:25" x14ac:dyDescent="0.25">
      <c r="A934" s="17"/>
      <c r="B934" s="17"/>
      <c r="C934" s="17"/>
      <c r="D934" s="21"/>
      <c r="E934" s="22"/>
      <c r="F934" s="23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</row>
    <row r="935" spans="1:25" x14ac:dyDescent="0.25">
      <c r="A935" s="17"/>
      <c r="B935" s="17"/>
      <c r="C935" s="17"/>
      <c r="D935" s="21"/>
      <c r="E935" s="22"/>
      <c r="F935" s="23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</row>
    <row r="936" spans="1:25" x14ac:dyDescent="0.25">
      <c r="A936" s="17"/>
      <c r="B936" s="17"/>
      <c r="C936" s="17"/>
      <c r="D936" s="21"/>
      <c r="E936" s="22"/>
      <c r="F936" s="23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</row>
    <row r="937" spans="1:25" x14ac:dyDescent="0.25">
      <c r="A937" s="17"/>
      <c r="B937" s="17"/>
      <c r="C937" s="17"/>
      <c r="D937" s="21"/>
      <c r="E937" s="22"/>
      <c r="F937" s="23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</row>
    <row r="938" spans="1:25" x14ac:dyDescent="0.25">
      <c r="A938" s="17"/>
      <c r="B938" s="17"/>
      <c r="C938" s="17"/>
      <c r="D938" s="21"/>
      <c r="E938" s="22"/>
      <c r="F938" s="23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</row>
    <row r="939" spans="1:25" x14ac:dyDescent="0.25">
      <c r="A939" s="17"/>
      <c r="B939" s="17"/>
      <c r="C939" s="17"/>
      <c r="D939" s="21"/>
      <c r="E939" s="22"/>
      <c r="F939" s="23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</row>
    <row r="940" spans="1:25" x14ac:dyDescent="0.25">
      <c r="A940" s="17"/>
      <c r="B940" s="17"/>
      <c r="C940" s="17"/>
      <c r="D940" s="21"/>
      <c r="E940" s="22"/>
      <c r="F940" s="23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</row>
    <row r="941" spans="1:25" x14ac:dyDescent="0.25">
      <c r="A941" s="17"/>
      <c r="B941" s="17"/>
      <c r="C941" s="17"/>
      <c r="D941" s="21"/>
      <c r="E941" s="22"/>
      <c r="F941" s="23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</row>
    <row r="942" spans="1:25" x14ac:dyDescent="0.25">
      <c r="A942" s="17"/>
      <c r="B942" s="17"/>
      <c r="C942" s="17"/>
      <c r="D942" s="21"/>
      <c r="E942" s="22"/>
      <c r="F942" s="23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</row>
    <row r="943" spans="1:25" x14ac:dyDescent="0.25">
      <c r="A943" s="17"/>
      <c r="B943" s="17"/>
      <c r="C943" s="17"/>
      <c r="D943" s="21"/>
      <c r="E943" s="22"/>
      <c r="F943" s="23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</row>
    <row r="944" spans="1:25" x14ac:dyDescent="0.25">
      <c r="A944" s="17"/>
      <c r="B944" s="17"/>
      <c r="C944" s="17"/>
      <c r="D944" s="21"/>
      <c r="E944" s="22"/>
      <c r="F944" s="23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</row>
    <row r="945" spans="1:25" x14ac:dyDescent="0.25">
      <c r="A945" s="17"/>
      <c r="B945" s="17"/>
      <c r="C945" s="17"/>
      <c r="D945" s="21"/>
      <c r="E945" s="22"/>
      <c r="F945" s="23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</row>
    <row r="946" spans="1:25" x14ac:dyDescent="0.25">
      <c r="A946" s="17"/>
      <c r="B946" s="17"/>
      <c r="C946" s="17"/>
      <c r="D946" s="21"/>
      <c r="E946" s="22"/>
      <c r="F946" s="23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</row>
    <row r="947" spans="1:25" x14ac:dyDescent="0.25">
      <c r="A947" s="17"/>
      <c r="B947" s="17"/>
      <c r="C947" s="17"/>
      <c r="D947" s="21"/>
      <c r="E947" s="22"/>
      <c r="F947" s="23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</row>
    <row r="948" spans="1:25" x14ac:dyDescent="0.25">
      <c r="A948" s="17"/>
      <c r="B948" s="17"/>
      <c r="C948" s="17"/>
      <c r="D948" s="21"/>
      <c r="E948" s="22"/>
      <c r="F948" s="23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</row>
    <row r="949" spans="1:25" x14ac:dyDescent="0.25">
      <c r="A949" s="17"/>
      <c r="B949" s="17"/>
      <c r="C949" s="17"/>
      <c r="D949" s="21"/>
      <c r="E949" s="22"/>
      <c r="F949" s="23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</row>
    <row r="950" spans="1:25" x14ac:dyDescent="0.25">
      <c r="A950" s="17"/>
      <c r="B950" s="17"/>
      <c r="C950" s="17"/>
      <c r="D950" s="21"/>
      <c r="E950" s="22"/>
      <c r="F950" s="23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</row>
    <row r="951" spans="1:25" x14ac:dyDescent="0.25">
      <c r="A951" s="17"/>
      <c r="B951" s="17"/>
      <c r="C951" s="17"/>
      <c r="D951" s="21"/>
      <c r="E951" s="22"/>
      <c r="F951" s="23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</row>
    <row r="952" spans="1:25" x14ac:dyDescent="0.25">
      <c r="A952" s="17"/>
      <c r="B952" s="17"/>
      <c r="C952" s="17"/>
      <c r="D952" s="21"/>
      <c r="E952" s="22"/>
      <c r="F952" s="23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</row>
    <row r="953" spans="1:25" x14ac:dyDescent="0.25">
      <c r="A953" s="17"/>
      <c r="B953" s="17"/>
      <c r="C953" s="17"/>
      <c r="D953" s="21"/>
      <c r="E953" s="22"/>
      <c r="F953" s="23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</row>
    <row r="954" spans="1:25" x14ac:dyDescent="0.25">
      <c r="A954" s="17"/>
      <c r="B954" s="17"/>
      <c r="C954" s="17"/>
      <c r="D954" s="21"/>
      <c r="E954" s="22"/>
      <c r="F954" s="23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</row>
    <row r="955" spans="1:25" x14ac:dyDescent="0.25">
      <c r="A955" s="17"/>
      <c r="B955" s="17"/>
      <c r="C955" s="17"/>
      <c r="D955" s="21"/>
      <c r="E955" s="22"/>
      <c r="F955" s="23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</row>
    <row r="956" spans="1:25" x14ac:dyDescent="0.25">
      <c r="A956" s="17"/>
      <c r="B956" s="17"/>
      <c r="C956" s="17"/>
      <c r="D956" s="21"/>
      <c r="E956" s="22"/>
      <c r="F956" s="23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</row>
    <row r="957" spans="1:25" x14ac:dyDescent="0.25">
      <c r="A957" s="17"/>
      <c r="B957" s="17"/>
      <c r="C957" s="17"/>
      <c r="D957" s="21"/>
      <c r="E957" s="22"/>
      <c r="F957" s="23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</row>
    <row r="958" spans="1:25" x14ac:dyDescent="0.25">
      <c r="A958" s="17"/>
      <c r="B958" s="17"/>
      <c r="C958" s="17"/>
      <c r="D958" s="21"/>
      <c r="E958" s="22"/>
      <c r="F958" s="23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</row>
    <row r="959" spans="1:25" x14ac:dyDescent="0.25">
      <c r="A959" s="17"/>
      <c r="B959" s="17"/>
      <c r="C959" s="17"/>
      <c r="D959" s="21"/>
      <c r="E959" s="22"/>
      <c r="F959" s="23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</row>
    <row r="960" spans="1:25" x14ac:dyDescent="0.25">
      <c r="A960" s="17"/>
      <c r="B960" s="17"/>
      <c r="C960" s="17"/>
      <c r="D960" s="21"/>
      <c r="E960" s="22"/>
      <c r="F960" s="23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</row>
    <row r="961" spans="1:25" x14ac:dyDescent="0.25">
      <c r="A961" s="17"/>
      <c r="B961" s="17"/>
      <c r="C961" s="17"/>
      <c r="D961" s="21"/>
      <c r="E961" s="22"/>
      <c r="F961" s="23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</row>
    <row r="962" spans="1:25" x14ac:dyDescent="0.25">
      <c r="A962" s="17"/>
      <c r="B962" s="17"/>
      <c r="C962" s="17"/>
      <c r="D962" s="21"/>
      <c r="E962" s="22"/>
      <c r="F962" s="23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</row>
    <row r="963" spans="1:25" x14ac:dyDescent="0.25">
      <c r="A963" s="17"/>
      <c r="B963" s="17"/>
      <c r="C963" s="17"/>
      <c r="D963" s="21"/>
      <c r="E963" s="22"/>
      <c r="F963" s="23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</row>
    <row r="964" spans="1:25" x14ac:dyDescent="0.25">
      <c r="A964" s="17"/>
      <c r="B964" s="17"/>
      <c r="C964" s="17"/>
      <c r="D964" s="21"/>
      <c r="E964" s="22"/>
      <c r="F964" s="23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</row>
    <row r="965" spans="1:25" x14ac:dyDescent="0.25">
      <c r="A965" s="17"/>
      <c r="B965" s="17"/>
      <c r="C965" s="17"/>
      <c r="D965" s="21"/>
      <c r="E965" s="22"/>
      <c r="F965" s="23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</row>
    <row r="966" spans="1:25" x14ac:dyDescent="0.25">
      <c r="A966" s="17"/>
      <c r="B966" s="17"/>
      <c r="C966" s="17"/>
      <c r="D966" s="21"/>
      <c r="E966" s="22"/>
      <c r="F966" s="23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</row>
    <row r="967" spans="1:25" x14ac:dyDescent="0.25">
      <c r="A967" s="17"/>
      <c r="B967" s="17"/>
      <c r="C967" s="17"/>
      <c r="D967" s="21"/>
      <c r="E967" s="22"/>
      <c r="F967" s="23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</row>
    <row r="968" spans="1:25" x14ac:dyDescent="0.25">
      <c r="A968" s="17"/>
      <c r="B968" s="17"/>
      <c r="C968" s="17"/>
      <c r="D968" s="21"/>
      <c r="E968" s="22"/>
      <c r="F968" s="23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</row>
    <row r="969" spans="1:25" x14ac:dyDescent="0.25">
      <c r="A969" s="17"/>
      <c r="B969" s="17"/>
      <c r="C969" s="17"/>
      <c r="D969" s="21"/>
      <c r="E969" s="22"/>
      <c r="F969" s="23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</row>
    <row r="970" spans="1:25" x14ac:dyDescent="0.25">
      <c r="A970" s="17"/>
      <c r="B970" s="17"/>
      <c r="C970" s="17"/>
      <c r="D970" s="21"/>
      <c r="E970" s="22"/>
      <c r="F970" s="23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</row>
    <row r="971" spans="1:25" x14ac:dyDescent="0.25">
      <c r="A971" s="17"/>
      <c r="B971" s="17"/>
      <c r="C971" s="17"/>
      <c r="D971" s="21"/>
      <c r="E971" s="22"/>
      <c r="F971" s="23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</row>
    <row r="972" spans="1:25" x14ac:dyDescent="0.25">
      <c r="A972" s="17"/>
      <c r="B972" s="17"/>
      <c r="C972" s="17"/>
      <c r="D972" s="21"/>
      <c r="E972" s="22"/>
      <c r="F972" s="23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</row>
    <row r="973" spans="1:25" x14ac:dyDescent="0.25">
      <c r="A973" s="17"/>
      <c r="B973" s="17"/>
      <c r="C973" s="17"/>
      <c r="D973" s="21"/>
      <c r="E973" s="22"/>
      <c r="F973" s="23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</row>
    <row r="974" spans="1:25" x14ac:dyDescent="0.25">
      <c r="A974" s="17"/>
      <c r="B974" s="17"/>
      <c r="C974" s="17"/>
      <c r="D974" s="21"/>
      <c r="E974" s="22"/>
      <c r="F974" s="23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</row>
    <row r="975" spans="1:25" x14ac:dyDescent="0.25">
      <c r="A975" s="17"/>
      <c r="B975" s="17"/>
      <c r="C975" s="17"/>
      <c r="D975" s="21"/>
      <c r="E975" s="22"/>
      <c r="F975" s="23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</row>
    <row r="976" spans="1:25" x14ac:dyDescent="0.25">
      <c r="A976" s="17"/>
      <c r="B976" s="17"/>
      <c r="C976" s="17"/>
      <c r="D976" s="21"/>
      <c r="E976" s="22"/>
      <c r="F976" s="23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</row>
    <row r="977" spans="1:25" x14ac:dyDescent="0.25">
      <c r="A977" s="17"/>
      <c r="B977" s="17"/>
      <c r="C977" s="17"/>
      <c r="D977" s="21"/>
      <c r="E977" s="22"/>
      <c r="F977" s="23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</row>
    <row r="978" spans="1:25" x14ac:dyDescent="0.25">
      <c r="A978" s="17"/>
      <c r="B978" s="17"/>
      <c r="C978" s="17"/>
      <c r="D978" s="21"/>
      <c r="E978" s="22"/>
      <c r="F978" s="23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</row>
    <row r="979" spans="1:25" x14ac:dyDescent="0.25">
      <c r="A979" s="17"/>
      <c r="B979" s="17"/>
      <c r="C979" s="17"/>
      <c r="D979" s="21"/>
      <c r="E979" s="22"/>
      <c r="F979" s="23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</row>
    <row r="980" spans="1:25" x14ac:dyDescent="0.25">
      <c r="A980" s="17"/>
      <c r="B980" s="17"/>
      <c r="C980" s="17"/>
      <c r="D980" s="21"/>
      <c r="E980" s="22"/>
      <c r="F980" s="23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</row>
    <row r="981" spans="1:25" x14ac:dyDescent="0.25">
      <c r="A981" s="17"/>
      <c r="B981" s="17"/>
      <c r="C981" s="17"/>
      <c r="D981" s="21"/>
      <c r="E981" s="22"/>
      <c r="F981" s="23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</row>
    <row r="982" spans="1:25" x14ac:dyDescent="0.25">
      <c r="A982" s="17"/>
      <c r="B982" s="17"/>
      <c r="C982" s="17"/>
      <c r="D982" s="21"/>
      <c r="E982" s="22"/>
      <c r="F982" s="23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</row>
    <row r="983" spans="1:25" x14ac:dyDescent="0.25">
      <c r="A983" s="17"/>
      <c r="B983" s="17"/>
      <c r="C983" s="17"/>
      <c r="D983" s="21"/>
      <c r="E983" s="22"/>
      <c r="F983" s="23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</row>
    <row r="984" spans="1:25" x14ac:dyDescent="0.25">
      <c r="A984" s="17"/>
      <c r="B984" s="17"/>
      <c r="C984" s="17"/>
      <c r="D984" s="21"/>
      <c r="E984" s="22"/>
      <c r="F984" s="23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</row>
    <row r="985" spans="1:25" x14ac:dyDescent="0.25">
      <c r="A985" s="17"/>
      <c r="B985" s="17"/>
      <c r="C985" s="17"/>
      <c r="D985" s="21"/>
      <c r="E985" s="22"/>
      <c r="F985" s="23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</row>
    <row r="986" spans="1:25" x14ac:dyDescent="0.25">
      <c r="A986" s="17"/>
      <c r="B986" s="17"/>
      <c r="C986" s="17"/>
      <c r="D986" s="21"/>
      <c r="E986" s="22"/>
      <c r="F986" s="23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</row>
    <row r="987" spans="1:25" x14ac:dyDescent="0.25">
      <c r="A987" s="17"/>
      <c r="B987" s="17"/>
      <c r="C987" s="17"/>
      <c r="D987" s="21"/>
      <c r="E987" s="22"/>
      <c r="F987" s="23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</row>
    <row r="988" spans="1:25" x14ac:dyDescent="0.25">
      <c r="A988" s="17"/>
      <c r="B988" s="17"/>
      <c r="C988" s="17"/>
      <c r="D988" s="21"/>
      <c r="E988" s="22"/>
      <c r="F988" s="23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</row>
    <row r="989" spans="1:25" x14ac:dyDescent="0.25">
      <c r="A989" s="17"/>
      <c r="B989" s="17"/>
      <c r="C989" s="17"/>
      <c r="D989" s="21"/>
      <c r="E989" s="22"/>
      <c r="F989" s="23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</row>
    <row r="990" spans="1:25" x14ac:dyDescent="0.25">
      <c r="A990" s="17"/>
      <c r="B990" s="17"/>
      <c r="C990" s="17"/>
      <c r="D990" s="21"/>
      <c r="E990" s="22"/>
      <c r="F990" s="23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</row>
    <row r="991" spans="1:25" x14ac:dyDescent="0.25">
      <c r="A991" s="17"/>
      <c r="B991" s="17"/>
      <c r="C991" s="17"/>
      <c r="D991" s="21"/>
      <c r="E991" s="22"/>
      <c r="F991" s="23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</row>
    <row r="992" spans="1:25" x14ac:dyDescent="0.25">
      <c r="A992" s="17"/>
      <c r="B992" s="17"/>
      <c r="C992" s="17"/>
      <c r="D992" s="21"/>
      <c r="E992" s="22"/>
      <c r="F992" s="23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</row>
    <row r="993" spans="1:25" x14ac:dyDescent="0.25">
      <c r="A993" s="17"/>
      <c r="B993" s="17"/>
      <c r="C993" s="17"/>
      <c r="D993" s="21"/>
      <c r="E993" s="22"/>
      <c r="F993" s="23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</row>
    <row r="994" spans="1:25" x14ac:dyDescent="0.25">
      <c r="A994" s="17"/>
      <c r="B994" s="17"/>
      <c r="C994" s="17"/>
      <c r="D994" s="21"/>
      <c r="E994" s="22"/>
      <c r="F994" s="23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</row>
    <row r="995" spans="1:25" x14ac:dyDescent="0.25">
      <c r="A995" s="17"/>
      <c r="B995" s="17"/>
      <c r="C995" s="17"/>
      <c r="D995" s="21"/>
      <c r="E995" s="22"/>
      <c r="F995" s="23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</row>
    <row r="996" spans="1:25" x14ac:dyDescent="0.25">
      <c r="A996" s="17"/>
      <c r="B996" s="17"/>
      <c r="C996" s="17"/>
      <c r="D996" s="21"/>
      <c r="E996" s="22"/>
      <c r="F996" s="23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</row>
    <row r="997" spans="1:25" x14ac:dyDescent="0.25">
      <c r="A997" s="17"/>
      <c r="B997" s="17"/>
      <c r="C997" s="17"/>
      <c r="D997" s="21"/>
      <c r="E997" s="22"/>
      <c r="F997" s="23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</row>
    <row r="998" spans="1:25" x14ac:dyDescent="0.25">
      <c r="A998" s="17"/>
      <c r="B998" s="17"/>
      <c r="C998" s="17"/>
      <c r="D998" s="21"/>
      <c r="E998" s="22"/>
      <c r="F998" s="23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</row>
    <row r="999" spans="1:25" x14ac:dyDescent="0.25">
      <c r="A999" s="17"/>
      <c r="B999" s="17"/>
      <c r="C999" s="17"/>
      <c r="D999" s="21"/>
      <c r="E999" s="22"/>
      <c r="F999" s="23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</row>
    <row r="1000" spans="1:25" x14ac:dyDescent="0.25">
      <c r="A1000" s="17"/>
      <c r="B1000" s="17"/>
      <c r="C1000" s="17"/>
      <c r="D1000" s="21"/>
      <c r="E1000" s="22"/>
      <c r="F1000" s="23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</row>
    <row r="1001" spans="1:25" x14ac:dyDescent="0.25">
      <c r="A1001" s="17"/>
      <c r="B1001" s="17"/>
      <c r="C1001" s="17"/>
      <c r="D1001" s="21"/>
      <c r="E1001" s="22"/>
      <c r="F1001" s="23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</row>
    <row r="1002" spans="1:25" x14ac:dyDescent="0.25">
      <c r="A1002" s="17"/>
      <c r="B1002" s="17"/>
      <c r="C1002" s="17"/>
      <c r="D1002" s="21"/>
      <c r="E1002" s="22"/>
      <c r="F1002" s="23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</row>
    <row r="1003" spans="1:25" x14ac:dyDescent="0.25">
      <c r="A1003" s="17"/>
      <c r="B1003" s="17"/>
      <c r="C1003" s="17"/>
      <c r="D1003" s="21"/>
      <c r="E1003" s="22"/>
      <c r="F1003" s="23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</row>
    <row r="1004" spans="1:25" x14ac:dyDescent="0.25">
      <c r="A1004" s="17"/>
      <c r="B1004" s="17"/>
      <c r="C1004" s="17"/>
      <c r="D1004" s="21"/>
      <c r="E1004" s="22"/>
      <c r="F1004" s="23"/>
      <c r="G1004" s="17"/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</row>
    <row r="1005" spans="1:25" x14ac:dyDescent="0.25">
      <c r="A1005" s="17"/>
      <c r="B1005" s="17"/>
      <c r="C1005" s="17"/>
      <c r="D1005" s="21"/>
      <c r="E1005" s="22"/>
      <c r="F1005" s="23"/>
      <c r="G1005" s="17"/>
      <c r="H1005" s="17"/>
      <c r="I1005" s="17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</row>
    <row r="1006" spans="1:25" x14ac:dyDescent="0.25">
      <c r="A1006" s="17"/>
      <c r="B1006" s="17"/>
      <c r="C1006" s="17"/>
      <c r="D1006" s="21"/>
      <c r="E1006" s="22"/>
      <c r="F1006" s="23"/>
      <c r="G1006" s="17"/>
      <c r="H1006" s="17"/>
      <c r="I1006" s="17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</row>
    <row r="1007" spans="1:25" x14ac:dyDescent="0.25">
      <c r="A1007" s="17"/>
      <c r="B1007" s="17"/>
      <c r="C1007" s="17"/>
      <c r="D1007" s="21"/>
      <c r="E1007" s="22"/>
      <c r="F1007" s="23"/>
      <c r="G1007" s="17"/>
      <c r="H1007" s="17"/>
      <c r="I1007" s="17"/>
      <c r="J1007" s="17"/>
      <c r="K1007" s="17"/>
      <c r="L1007" s="17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</row>
    <row r="1008" spans="1:25" x14ac:dyDescent="0.25">
      <c r="A1008" s="17"/>
      <c r="B1008" s="17"/>
      <c r="C1008" s="17"/>
      <c r="D1008" s="21"/>
      <c r="E1008" s="22"/>
      <c r="F1008" s="23"/>
      <c r="G1008" s="17"/>
      <c r="H1008" s="17"/>
      <c r="I1008" s="17"/>
      <c r="J1008" s="17"/>
      <c r="K1008" s="17"/>
      <c r="L1008" s="17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</row>
    <row r="1009" spans="1:25" x14ac:dyDescent="0.25">
      <c r="A1009" s="17"/>
      <c r="B1009" s="17"/>
      <c r="C1009" s="17"/>
      <c r="D1009" s="21"/>
      <c r="E1009" s="22"/>
      <c r="F1009" s="23"/>
      <c r="G1009" s="17"/>
      <c r="H1009" s="17"/>
      <c r="I1009" s="17"/>
      <c r="J1009" s="17"/>
      <c r="K1009" s="17"/>
      <c r="L1009" s="17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</row>
    <row r="1010" spans="1:25" x14ac:dyDescent="0.25">
      <c r="A1010" s="17"/>
      <c r="B1010" s="17"/>
      <c r="C1010" s="17"/>
      <c r="D1010" s="21"/>
      <c r="E1010" s="22"/>
      <c r="F1010" s="23"/>
      <c r="G1010" s="17"/>
      <c r="H1010" s="17"/>
      <c r="I1010" s="17"/>
      <c r="J1010" s="17"/>
      <c r="K1010" s="17"/>
      <c r="L1010" s="17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</row>
    <row r="1011" spans="1:25" x14ac:dyDescent="0.25">
      <c r="A1011" s="17"/>
      <c r="B1011" s="17"/>
      <c r="C1011" s="17"/>
      <c r="D1011" s="21"/>
      <c r="E1011" s="22"/>
      <c r="F1011" s="23"/>
      <c r="G1011" s="17"/>
      <c r="H1011" s="17"/>
      <c r="I1011" s="17"/>
      <c r="J1011" s="17"/>
      <c r="K1011" s="17"/>
      <c r="L1011" s="17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</row>
    <row r="1012" spans="1:25" x14ac:dyDescent="0.25">
      <c r="A1012" s="17"/>
      <c r="B1012" s="17"/>
      <c r="C1012" s="17"/>
      <c r="D1012" s="21"/>
      <c r="E1012" s="22"/>
      <c r="F1012" s="23"/>
      <c r="G1012" s="17"/>
      <c r="H1012" s="17"/>
      <c r="I1012" s="17"/>
      <c r="J1012" s="17"/>
      <c r="K1012" s="17"/>
      <c r="L1012" s="17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</row>
    <row r="1013" spans="1:25" x14ac:dyDescent="0.25">
      <c r="A1013" s="17"/>
      <c r="B1013" s="17"/>
      <c r="C1013" s="17"/>
      <c r="D1013" s="21"/>
      <c r="E1013" s="22"/>
      <c r="F1013" s="23"/>
      <c r="G1013" s="17"/>
      <c r="H1013" s="17"/>
      <c r="I1013" s="17"/>
      <c r="J1013" s="17"/>
      <c r="K1013" s="17"/>
      <c r="L1013" s="17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</row>
    <row r="1014" spans="1:25" x14ac:dyDescent="0.25">
      <c r="A1014" s="17"/>
      <c r="B1014" s="17"/>
      <c r="C1014" s="17"/>
      <c r="D1014" s="21"/>
      <c r="E1014" s="22"/>
      <c r="F1014" s="23"/>
      <c r="G1014" s="17"/>
      <c r="H1014" s="17"/>
      <c r="I1014" s="17"/>
      <c r="J1014" s="17"/>
      <c r="K1014" s="17"/>
      <c r="L1014" s="17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</row>
    <row r="1015" spans="1:25" x14ac:dyDescent="0.25">
      <c r="A1015" s="17"/>
      <c r="B1015" s="17"/>
      <c r="C1015" s="17"/>
      <c r="D1015" s="21"/>
      <c r="E1015" s="22"/>
      <c r="F1015" s="23"/>
      <c r="G1015" s="17"/>
      <c r="H1015" s="17"/>
      <c r="I1015" s="17"/>
      <c r="J1015" s="17"/>
      <c r="K1015" s="17"/>
      <c r="L1015" s="17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</row>
    <row r="1016" spans="1:25" x14ac:dyDescent="0.25">
      <c r="A1016" s="17"/>
      <c r="B1016" s="17"/>
      <c r="C1016" s="17"/>
      <c r="D1016" s="21"/>
      <c r="E1016" s="22"/>
      <c r="F1016" s="23"/>
      <c r="G1016" s="17"/>
      <c r="H1016" s="17"/>
      <c r="I1016" s="17"/>
      <c r="J1016" s="17"/>
      <c r="K1016" s="17"/>
      <c r="L1016" s="17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</row>
    <row r="1017" spans="1:25" x14ac:dyDescent="0.25">
      <c r="A1017" s="17"/>
      <c r="B1017" s="17"/>
      <c r="C1017" s="17"/>
      <c r="D1017" s="21"/>
      <c r="E1017" s="22"/>
      <c r="F1017" s="23"/>
      <c r="G1017" s="17"/>
      <c r="H1017" s="17"/>
      <c r="I1017" s="17"/>
      <c r="J1017" s="17"/>
      <c r="K1017" s="17"/>
      <c r="L1017" s="17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  <c r="Y1017" s="17"/>
    </row>
    <row r="1018" spans="1:25" x14ac:dyDescent="0.25">
      <c r="A1018" s="17"/>
      <c r="B1018" s="17"/>
      <c r="C1018" s="17"/>
      <c r="D1018" s="21"/>
      <c r="E1018" s="22"/>
      <c r="F1018" s="23"/>
      <c r="G1018" s="17"/>
      <c r="H1018" s="17"/>
      <c r="I1018" s="17"/>
      <c r="J1018" s="17"/>
      <c r="K1018" s="17"/>
      <c r="L1018" s="17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  <c r="X1018" s="17"/>
      <c r="Y1018" s="17"/>
    </row>
    <row r="1019" spans="1:25" x14ac:dyDescent="0.25">
      <c r="A1019" s="17"/>
      <c r="B1019" s="17"/>
      <c r="C1019" s="17"/>
      <c r="D1019" s="21"/>
      <c r="E1019" s="22"/>
      <c r="F1019" s="23"/>
      <c r="G1019" s="17"/>
      <c r="H1019" s="17"/>
      <c r="I1019" s="17"/>
      <c r="J1019" s="17"/>
      <c r="K1019" s="17"/>
      <c r="L1019" s="17"/>
      <c r="M1019" s="17"/>
      <c r="N1019" s="17"/>
      <c r="O1019" s="17"/>
      <c r="P1019" s="17"/>
      <c r="Q1019" s="17"/>
      <c r="R1019" s="17"/>
      <c r="S1019" s="17"/>
      <c r="T1019" s="17"/>
      <c r="U1019" s="17"/>
      <c r="V1019" s="17"/>
      <c r="W1019" s="17"/>
      <c r="X1019" s="17"/>
      <c r="Y1019" s="17"/>
    </row>
    <row r="1020" spans="1:25" x14ac:dyDescent="0.25">
      <c r="A1020" s="17"/>
      <c r="B1020" s="17"/>
      <c r="C1020" s="17"/>
      <c r="D1020" s="21"/>
      <c r="E1020" s="22"/>
      <c r="F1020" s="23"/>
      <c r="G1020" s="17"/>
      <c r="H1020" s="17"/>
      <c r="I1020" s="17"/>
      <c r="J1020" s="17"/>
      <c r="K1020" s="17"/>
      <c r="L1020" s="17"/>
      <c r="M1020" s="17"/>
      <c r="N1020" s="17"/>
      <c r="O1020" s="17"/>
      <c r="P1020" s="17"/>
      <c r="Q1020" s="17"/>
      <c r="R1020" s="17"/>
      <c r="S1020" s="17"/>
      <c r="T1020" s="17"/>
      <c r="U1020" s="17"/>
      <c r="V1020" s="17"/>
      <c r="W1020" s="17"/>
      <c r="X1020" s="17"/>
      <c r="Y1020" s="17"/>
    </row>
    <row r="1021" spans="1:25" x14ac:dyDescent="0.25">
      <c r="A1021" s="17"/>
      <c r="B1021" s="17"/>
      <c r="C1021" s="17"/>
      <c r="D1021" s="21"/>
      <c r="E1021" s="22"/>
      <c r="F1021" s="23"/>
      <c r="G1021" s="17"/>
      <c r="H1021" s="17"/>
      <c r="I1021" s="17"/>
      <c r="J1021" s="17"/>
      <c r="K1021" s="17"/>
      <c r="L1021" s="17"/>
      <c r="M1021" s="17"/>
      <c r="N1021" s="17"/>
      <c r="O1021" s="17"/>
      <c r="P1021" s="17"/>
      <c r="Q1021" s="17"/>
      <c r="R1021" s="17"/>
      <c r="S1021" s="17"/>
      <c r="T1021" s="17"/>
      <c r="U1021" s="17"/>
      <c r="V1021" s="17"/>
      <c r="W1021" s="17"/>
      <c r="X1021" s="17"/>
      <c r="Y1021" s="17"/>
    </row>
    <row r="1022" spans="1:25" x14ac:dyDescent="0.25">
      <c r="A1022" s="17"/>
      <c r="B1022" s="17"/>
      <c r="C1022" s="17"/>
      <c r="D1022" s="21"/>
      <c r="E1022" s="22"/>
      <c r="F1022" s="23"/>
      <c r="G1022" s="17"/>
      <c r="H1022" s="17"/>
      <c r="I1022" s="17"/>
      <c r="J1022" s="17"/>
      <c r="K1022" s="17"/>
      <c r="L1022" s="17"/>
      <c r="M1022" s="17"/>
      <c r="N1022" s="17"/>
      <c r="O1022" s="17"/>
      <c r="P1022" s="17"/>
      <c r="Q1022" s="17"/>
      <c r="R1022" s="17"/>
      <c r="S1022" s="17"/>
      <c r="T1022" s="17"/>
      <c r="U1022" s="17"/>
      <c r="V1022" s="17"/>
      <c r="W1022" s="17"/>
      <c r="X1022" s="17"/>
      <c r="Y1022" s="17"/>
    </row>
    <row r="1023" spans="1:25" x14ac:dyDescent="0.25">
      <c r="A1023" s="17"/>
      <c r="B1023" s="17"/>
      <c r="C1023" s="17"/>
      <c r="D1023" s="21"/>
      <c r="E1023" s="22"/>
      <c r="F1023" s="23"/>
      <c r="G1023" s="17"/>
      <c r="H1023" s="17"/>
      <c r="I1023" s="17"/>
      <c r="J1023" s="17"/>
      <c r="K1023" s="17"/>
      <c r="L1023" s="17"/>
      <c r="M1023" s="17"/>
      <c r="N1023" s="17"/>
      <c r="O1023" s="17"/>
      <c r="P1023" s="17"/>
      <c r="Q1023" s="17"/>
      <c r="R1023" s="17"/>
      <c r="S1023" s="17"/>
      <c r="T1023" s="17"/>
      <c r="U1023" s="17"/>
      <c r="V1023" s="17"/>
      <c r="W1023" s="17"/>
      <c r="X1023" s="17"/>
      <c r="Y1023" s="17"/>
    </row>
    <row r="1024" spans="1:25" x14ac:dyDescent="0.25">
      <c r="A1024" s="17"/>
      <c r="B1024" s="17"/>
      <c r="C1024" s="17"/>
      <c r="D1024" s="21"/>
      <c r="E1024" s="22"/>
      <c r="F1024" s="23"/>
      <c r="G1024" s="17"/>
      <c r="H1024" s="17"/>
      <c r="I1024" s="17"/>
      <c r="J1024" s="17"/>
      <c r="K1024" s="17"/>
      <c r="L1024" s="17"/>
      <c r="M1024" s="17"/>
      <c r="N1024" s="17"/>
      <c r="O1024" s="17"/>
      <c r="P1024" s="17"/>
      <c r="Q1024" s="17"/>
      <c r="R1024" s="17"/>
      <c r="S1024" s="17"/>
      <c r="T1024" s="17"/>
      <c r="U1024" s="17"/>
      <c r="V1024" s="17"/>
      <c r="W1024" s="17"/>
      <c r="X1024" s="17"/>
      <c r="Y1024" s="17"/>
    </row>
    <row r="1025" spans="1:25" x14ac:dyDescent="0.25">
      <c r="A1025" s="17"/>
      <c r="B1025" s="17"/>
      <c r="C1025" s="17"/>
      <c r="D1025" s="21"/>
      <c r="E1025" s="22"/>
      <c r="F1025" s="23"/>
      <c r="G1025" s="17"/>
      <c r="H1025" s="17"/>
      <c r="I1025" s="17"/>
      <c r="J1025" s="17"/>
      <c r="K1025" s="17"/>
      <c r="L1025" s="17"/>
      <c r="M1025" s="17"/>
      <c r="N1025" s="17"/>
      <c r="O1025" s="17"/>
      <c r="P1025" s="17"/>
      <c r="Q1025" s="17"/>
      <c r="R1025" s="17"/>
      <c r="S1025" s="17"/>
      <c r="T1025" s="17"/>
      <c r="U1025" s="17"/>
      <c r="V1025" s="17"/>
      <c r="W1025" s="17"/>
      <c r="X1025" s="17"/>
      <c r="Y1025" s="17"/>
    </row>
    <row r="1026" spans="1:25" x14ac:dyDescent="0.25">
      <c r="A1026" s="17"/>
      <c r="B1026" s="17"/>
      <c r="C1026" s="17"/>
      <c r="D1026" s="21"/>
      <c r="E1026" s="22"/>
      <c r="F1026" s="23"/>
      <c r="G1026" s="17"/>
      <c r="H1026" s="17"/>
      <c r="I1026" s="17"/>
      <c r="J1026" s="17"/>
      <c r="K1026" s="17"/>
      <c r="L1026" s="17"/>
      <c r="M1026" s="17"/>
      <c r="N1026" s="17"/>
      <c r="O1026" s="17"/>
      <c r="P1026" s="17"/>
      <c r="Q1026" s="17"/>
      <c r="R1026" s="17"/>
      <c r="S1026" s="17"/>
      <c r="T1026" s="17"/>
      <c r="U1026" s="17"/>
      <c r="V1026" s="17"/>
      <c r="W1026" s="17"/>
      <c r="X1026" s="17"/>
      <c r="Y1026" s="17"/>
    </row>
    <row r="1027" spans="1:25" x14ac:dyDescent="0.25">
      <c r="A1027" s="17"/>
      <c r="B1027" s="17"/>
      <c r="C1027" s="17"/>
      <c r="D1027" s="21"/>
      <c r="E1027" s="22"/>
      <c r="F1027" s="23"/>
      <c r="G1027" s="17"/>
      <c r="H1027" s="17"/>
      <c r="I1027" s="17"/>
      <c r="J1027" s="17"/>
      <c r="K1027" s="17"/>
      <c r="L1027" s="17"/>
      <c r="M1027" s="17"/>
      <c r="N1027" s="17"/>
      <c r="O1027" s="17"/>
      <c r="P1027" s="17"/>
      <c r="Q1027" s="17"/>
      <c r="R1027" s="17"/>
      <c r="S1027" s="17"/>
      <c r="T1027" s="17"/>
      <c r="U1027" s="17"/>
      <c r="V1027" s="17"/>
      <c r="W1027" s="17"/>
      <c r="X1027" s="17"/>
      <c r="Y1027" s="17"/>
    </row>
    <row r="1028" spans="1:25" x14ac:dyDescent="0.25">
      <c r="A1028" s="17"/>
      <c r="B1028" s="17"/>
      <c r="C1028" s="17"/>
      <c r="D1028" s="21"/>
      <c r="E1028" s="22"/>
      <c r="F1028" s="23"/>
      <c r="G1028" s="17"/>
      <c r="H1028" s="17"/>
      <c r="I1028" s="17"/>
      <c r="J1028" s="17"/>
      <c r="K1028" s="17"/>
      <c r="L1028" s="17"/>
      <c r="M1028" s="17"/>
      <c r="N1028" s="17"/>
      <c r="O1028" s="17"/>
      <c r="P1028" s="17"/>
      <c r="Q1028" s="17"/>
      <c r="R1028" s="17"/>
      <c r="S1028" s="17"/>
      <c r="T1028" s="17"/>
      <c r="U1028" s="17"/>
      <c r="V1028" s="17"/>
      <c r="W1028" s="17"/>
      <c r="X1028" s="17"/>
      <c r="Y1028" s="17"/>
    </row>
    <row r="1029" spans="1:25" x14ac:dyDescent="0.25">
      <c r="A1029" s="17"/>
      <c r="B1029" s="17"/>
      <c r="C1029" s="17"/>
      <c r="D1029" s="21"/>
      <c r="E1029" s="22"/>
      <c r="F1029" s="23"/>
      <c r="G1029" s="17"/>
      <c r="H1029" s="17"/>
      <c r="I1029" s="17"/>
      <c r="J1029" s="17"/>
      <c r="K1029" s="17"/>
      <c r="L1029" s="17"/>
      <c r="M1029" s="17"/>
      <c r="N1029" s="17"/>
      <c r="O1029" s="17"/>
      <c r="P1029" s="17"/>
      <c r="Q1029" s="17"/>
      <c r="R1029" s="17"/>
      <c r="S1029" s="17"/>
      <c r="T1029" s="17"/>
      <c r="U1029" s="17"/>
      <c r="V1029" s="17"/>
      <c r="W1029" s="17"/>
      <c r="X1029" s="17"/>
      <c r="Y1029" s="17"/>
    </row>
    <row r="1030" spans="1:25" x14ac:dyDescent="0.25">
      <c r="A1030" s="17"/>
      <c r="B1030" s="17"/>
      <c r="C1030" s="17"/>
      <c r="D1030" s="21"/>
      <c r="E1030" s="22"/>
      <c r="F1030" s="23"/>
      <c r="G1030" s="17"/>
      <c r="H1030" s="17"/>
      <c r="I1030" s="17"/>
      <c r="J1030" s="17"/>
      <c r="K1030" s="17"/>
      <c r="L1030" s="17"/>
      <c r="M1030" s="17"/>
      <c r="N1030" s="17"/>
      <c r="O1030" s="17"/>
      <c r="P1030" s="17"/>
      <c r="Q1030" s="17"/>
      <c r="R1030" s="17"/>
      <c r="S1030" s="17"/>
      <c r="T1030" s="17"/>
      <c r="U1030" s="17"/>
      <c r="V1030" s="17"/>
      <c r="W1030" s="17"/>
      <c r="X1030" s="17"/>
      <c r="Y1030" s="17"/>
    </row>
    <row r="1031" spans="1:25" x14ac:dyDescent="0.25">
      <c r="A1031" s="17"/>
      <c r="B1031" s="17"/>
      <c r="C1031" s="17"/>
      <c r="D1031" s="21"/>
      <c r="E1031" s="22"/>
      <c r="F1031" s="23"/>
      <c r="G1031" s="17"/>
      <c r="H1031" s="17"/>
      <c r="I1031" s="17"/>
      <c r="J1031" s="17"/>
      <c r="K1031" s="17"/>
      <c r="L1031" s="17"/>
      <c r="M1031" s="17"/>
      <c r="N1031" s="17"/>
      <c r="O1031" s="17"/>
      <c r="P1031" s="17"/>
      <c r="Q1031" s="17"/>
      <c r="R1031" s="17"/>
      <c r="S1031" s="17"/>
      <c r="T1031" s="17"/>
      <c r="U1031" s="17"/>
      <c r="V1031" s="17"/>
      <c r="W1031" s="17"/>
      <c r="X1031" s="17"/>
      <c r="Y1031" s="17"/>
    </row>
    <row r="1032" spans="1:25" x14ac:dyDescent="0.25">
      <c r="A1032" s="17"/>
      <c r="B1032" s="17"/>
      <c r="C1032" s="17"/>
      <c r="D1032" s="21"/>
      <c r="E1032" s="22"/>
      <c r="F1032" s="23"/>
      <c r="G1032" s="17"/>
      <c r="H1032" s="17"/>
      <c r="I1032" s="17"/>
      <c r="J1032" s="17"/>
      <c r="K1032" s="17"/>
      <c r="L1032" s="17"/>
      <c r="M1032" s="17"/>
      <c r="N1032" s="17"/>
      <c r="O1032" s="17"/>
      <c r="P1032" s="17"/>
      <c r="Q1032" s="17"/>
      <c r="R1032" s="17"/>
      <c r="S1032" s="17"/>
      <c r="T1032" s="17"/>
      <c r="U1032" s="17"/>
      <c r="V1032" s="17"/>
      <c r="W1032" s="17"/>
      <c r="X1032" s="17"/>
      <c r="Y1032" s="17"/>
    </row>
    <row r="1033" spans="1:25" x14ac:dyDescent="0.25">
      <c r="A1033" s="17"/>
      <c r="B1033" s="17"/>
      <c r="C1033" s="17"/>
      <c r="D1033" s="21"/>
      <c r="E1033" s="22"/>
      <c r="F1033" s="23"/>
      <c r="G1033" s="17"/>
      <c r="H1033" s="17"/>
      <c r="I1033" s="17"/>
      <c r="J1033" s="17"/>
      <c r="K1033" s="17"/>
      <c r="L1033" s="17"/>
      <c r="M1033" s="17"/>
      <c r="N1033" s="17"/>
      <c r="O1033" s="17"/>
      <c r="P1033" s="17"/>
      <c r="Q1033" s="17"/>
      <c r="R1033" s="17"/>
      <c r="S1033" s="17"/>
      <c r="T1033" s="17"/>
      <c r="U1033" s="17"/>
      <c r="V1033" s="17"/>
      <c r="W1033" s="17"/>
      <c r="X1033" s="17"/>
      <c r="Y1033" s="17"/>
    </row>
    <row r="1034" spans="1:25" x14ac:dyDescent="0.25">
      <c r="A1034" s="17"/>
      <c r="B1034" s="17"/>
      <c r="C1034" s="17"/>
      <c r="D1034" s="21"/>
      <c r="E1034" s="22"/>
      <c r="F1034" s="23"/>
      <c r="G1034" s="17"/>
      <c r="H1034" s="17"/>
      <c r="I1034" s="17"/>
      <c r="J1034" s="17"/>
      <c r="K1034" s="17"/>
      <c r="L1034" s="17"/>
      <c r="M1034" s="17"/>
      <c r="N1034" s="17"/>
      <c r="O1034" s="17"/>
      <c r="P1034" s="17"/>
      <c r="Q1034" s="17"/>
      <c r="R1034" s="17"/>
      <c r="S1034" s="17"/>
      <c r="T1034" s="17"/>
      <c r="U1034" s="17"/>
      <c r="V1034" s="17"/>
      <c r="W1034" s="17"/>
      <c r="X1034" s="17"/>
      <c r="Y1034" s="17"/>
    </row>
    <row r="1035" spans="1:25" x14ac:dyDescent="0.25">
      <c r="A1035" s="17"/>
      <c r="B1035" s="17"/>
      <c r="C1035" s="17"/>
      <c r="D1035" s="21"/>
      <c r="E1035" s="22"/>
      <c r="F1035" s="23"/>
      <c r="G1035" s="17"/>
      <c r="H1035" s="17"/>
      <c r="I1035" s="17"/>
      <c r="J1035" s="17"/>
      <c r="K1035" s="17"/>
      <c r="L1035" s="17"/>
      <c r="M1035" s="17"/>
      <c r="N1035" s="17"/>
      <c r="O1035" s="17"/>
      <c r="P1035" s="17"/>
      <c r="Q1035" s="17"/>
      <c r="R1035" s="17"/>
      <c r="S1035" s="17"/>
      <c r="T1035" s="17"/>
      <c r="U1035" s="17"/>
      <c r="V1035" s="17"/>
      <c r="W1035" s="17"/>
      <c r="X1035" s="17"/>
      <c r="Y1035" s="17"/>
    </row>
    <row r="1036" spans="1:25" x14ac:dyDescent="0.25">
      <c r="A1036" s="17"/>
      <c r="B1036" s="17"/>
      <c r="C1036" s="17"/>
      <c r="D1036" s="21"/>
      <c r="E1036" s="22"/>
      <c r="F1036" s="23"/>
      <c r="G1036" s="17"/>
      <c r="H1036" s="17"/>
      <c r="I1036" s="17"/>
      <c r="J1036" s="17"/>
      <c r="K1036" s="17"/>
      <c r="L1036" s="17"/>
      <c r="M1036" s="17"/>
      <c r="N1036" s="17"/>
      <c r="O1036" s="17"/>
      <c r="P1036" s="17"/>
      <c r="Q1036" s="17"/>
      <c r="R1036" s="17"/>
      <c r="S1036" s="17"/>
      <c r="T1036" s="17"/>
      <c r="U1036" s="17"/>
      <c r="V1036" s="17"/>
      <c r="W1036" s="17"/>
      <c r="X1036" s="17"/>
      <c r="Y1036" s="17"/>
    </row>
    <row r="1037" spans="1:25" x14ac:dyDescent="0.25">
      <c r="A1037" s="17"/>
      <c r="B1037" s="17"/>
      <c r="C1037" s="17"/>
      <c r="D1037" s="21"/>
      <c r="E1037" s="22"/>
      <c r="F1037" s="23"/>
      <c r="G1037" s="17"/>
      <c r="H1037" s="17"/>
      <c r="I1037" s="17"/>
      <c r="J1037" s="17"/>
      <c r="K1037" s="17"/>
      <c r="L1037" s="17"/>
      <c r="M1037" s="17"/>
      <c r="N1037" s="17"/>
      <c r="O1037" s="17"/>
      <c r="P1037" s="17"/>
      <c r="Q1037" s="17"/>
      <c r="R1037" s="17"/>
      <c r="S1037" s="17"/>
      <c r="T1037" s="17"/>
      <c r="U1037" s="17"/>
      <c r="V1037" s="17"/>
      <c r="W1037" s="17"/>
      <c r="X1037" s="17"/>
      <c r="Y1037" s="17"/>
    </row>
    <row r="1038" spans="1:25" x14ac:dyDescent="0.25">
      <c r="A1038" s="17"/>
      <c r="B1038" s="17"/>
      <c r="C1038" s="17"/>
      <c r="D1038" s="21"/>
      <c r="E1038" s="22"/>
      <c r="F1038" s="23"/>
      <c r="G1038" s="17"/>
      <c r="H1038" s="17"/>
      <c r="I1038" s="17"/>
      <c r="J1038" s="17"/>
      <c r="K1038" s="17"/>
      <c r="L1038" s="17"/>
      <c r="M1038" s="17"/>
      <c r="N1038" s="17"/>
      <c r="O1038" s="17"/>
      <c r="P1038" s="17"/>
      <c r="Q1038" s="17"/>
      <c r="R1038" s="17"/>
      <c r="S1038" s="17"/>
      <c r="T1038" s="17"/>
      <c r="U1038" s="17"/>
      <c r="V1038" s="17"/>
      <c r="W1038" s="17"/>
      <c r="X1038" s="17"/>
      <c r="Y1038" s="17"/>
    </row>
    <row r="1039" spans="1:25" x14ac:dyDescent="0.25">
      <c r="A1039" s="17"/>
      <c r="B1039" s="17"/>
      <c r="C1039" s="17"/>
      <c r="D1039" s="21"/>
      <c r="E1039" s="22"/>
      <c r="F1039" s="23"/>
      <c r="G1039" s="17"/>
      <c r="H1039" s="17"/>
      <c r="I1039" s="17"/>
      <c r="J1039" s="17"/>
      <c r="K1039" s="17"/>
      <c r="L1039" s="17"/>
      <c r="M1039" s="17"/>
      <c r="N1039" s="17"/>
      <c r="O1039" s="17"/>
      <c r="P1039" s="17"/>
      <c r="Q1039" s="17"/>
      <c r="R1039" s="17"/>
      <c r="S1039" s="17"/>
      <c r="T1039" s="17"/>
      <c r="U1039" s="17"/>
      <c r="V1039" s="17"/>
      <c r="W1039" s="17"/>
      <c r="X1039" s="17"/>
      <c r="Y1039" s="17"/>
    </row>
    <row r="1040" spans="1:25" x14ac:dyDescent="0.25">
      <c r="A1040" s="17"/>
      <c r="B1040" s="17"/>
      <c r="C1040" s="17"/>
      <c r="D1040" s="21"/>
      <c r="E1040" s="22"/>
      <c r="F1040" s="23"/>
      <c r="G1040" s="17"/>
      <c r="H1040" s="17"/>
      <c r="I1040" s="17"/>
      <c r="J1040" s="17"/>
      <c r="K1040" s="17"/>
      <c r="L1040" s="17"/>
      <c r="M1040" s="17"/>
      <c r="N1040" s="17"/>
      <c r="O1040" s="17"/>
      <c r="P1040" s="17"/>
      <c r="Q1040" s="17"/>
      <c r="R1040" s="17"/>
      <c r="S1040" s="17"/>
      <c r="T1040" s="17"/>
      <c r="U1040" s="17"/>
      <c r="V1040" s="17"/>
      <c r="W1040" s="17"/>
      <c r="X1040" s="17"/>
      <c r="Y1040" s="17"/>
    </row>
    <row r="1041" spans="1:25" x14ac:dyDescent="0.25">
      <c r="A1041" s="17"/>
      <c r="B1041" s="17"/>
      <c r="C1041" s="17"/>
      <c r="D1041" s="21"/>
      <c r="E1041" s="22"/>
      <c r="F1041" s="23"/>
      <c r="G1041" s="17"/>
      <c r="H1041" s="17"/>
      <c r="I1041" s="17"/>
      <c r="J1041" s="17"/>
      <c r="K1041" s="17"/>
      <c r="L1041" s="17"/>
      <c r="M1041" s="17"/>
      <c r="N1041" s="17"/>
      <c r="O1041" s="17"/>
      <c r="P1041" s="17"/>
      <c r="Q1041" s="17"/>
      <c r="R1041" s="17"/>
      <c r="S1041" s="17"/>
      <c r="T1041" s="17"/>
      <c r="U1041" s="17"/>
      <c r="V1041" s="17"/>
      <c r="W1041" s="17"/>
      <c r="X1041" s="17"/>
      <c r="Y1041" s="17"/>
    </row>
    <row r="1042" spans="1:25" x14ac:dyDescent="0.25">
      <c r="A1042" s="17"/>
      <c r="B1042" s="17"/>
      <c r="C1042" s="17"/>
      <c r="D1042" s="21"/>
      <c r="E1042" s="22"/>
      <c r="F1042" s="23"/>
      <c r="G1042" s="17"/>
      <c r="H1042" s="17"/>
      <c r="I1042" s="17"/>
      <c r="J1042" s="17"/>
      <c r="K1042" s="17"/>
      <c r="L1042" s="17"/>
      <c r="M1042" s="17"/>
      <c r="N1042" s="17"/>
      <c r="O1042" s="17"/>
      <c r="P1042" s="17"/>
      <c r="Q1042" s="17"/>
      <c r="R1042" s="17"/>
      <c r="S1042" s="17"/>
      <c r="T1042" s="17"/>
      <c r="U1042" s="17"/>
      <c r="V1042" s="17"/>
      <c r="W1042" s="17"/>
      <c r="X1042" s="17"/>
      <c r="Y1042" s="17"/>
    </row>
    <row r="1043" spans="1:25" x14ac:dyDescent="0.25">
      <c r="A1043" s="17"/>
      <c r="B1043" s="17"/>
      <c r="C1043" s="17"/>
      <c r="D1043" s="21"/>
      <c r="E1043" s="22"/>
      <c r="F1043" s="23"/>
      <c r="G1043" s="17"/>
      <c r="H1043" s="17"/>
      <c r="I1043" s="17"/>
      <c r="J1043" s="17"/>
      <c r="K1043" s="17"/>
      <c r="L1043" s="17"/>
      <c r="M1043" s="17"/>
      <c r="N1043" s="17"/>
      <c r="O1043" s="17"/>
      <c r="P1043" s="17"/>
      <c r="Q1043" s="17"/>
      <c r="R1043" s="17"/>
      <c r="S1043" s="17"/>
      <c r="T1043" s="17"/>
      <c r="U1043" s="17"/>
      <c r="V1043" s="17"/>
      <c r="W1043" s="17"/>
      <c r="X1043" s="17"/>
      <c r="Y1043" s="17"/>
    </row>
    <row r="1044" spans="1:25" x14ac:dyDescent="0.25">
      <c r="A1044" s="17"/>
      <c r="B1044" s="17"/>
      <c r="C1044" s="17"/>
      <c r="D1044" s="21"/>
      <c r="E1044" s="22"/>
      <c r="F1044" s="23"/>
      <c r="G1044" s="17"/>
      <c r="H1044" s="17"/>
      <c r="I1044" s="17"/>
      <c r="J1044" s="17"/>
      <c r="K1044" s="17"/>
      <c r="L1044" s="17"/>
      <c r="M1044" s="17"/>
      <c r="N1044" s="17"/>
      <c r="O1044" s="17"/>
      <c r="P1044" s="17"/>
      <c r="Q1044" s="17"/>
      <c r="R1044" s="17"/>
      <c r="S1044" s="17"/>
      <c r="T1044" s="17"/>
      <c r="U1044" s="17"/>
      <c r="V1044" s="17"/>
      <c r="W1044" s="17"/>
      <c r="X1044" s="17"/>
      <c r="Y1044" s="17"/>
    </row>
    <row r="1045" spans="1:25" x14ac:dyDescent="0.25">
      <c r="A1045" s="17"/>
      <c r="B1045" s="17"/>
      <c r="C1045" s="17"/>
      <c r="D1045" s="21"/>
      <c r="E1045" s="22"/>
      <c r="F1045" s="23"/>
      <c r="G1045" s="17"/>
      <c r="H1045" s="17"/>
      <c r="I1045" s="17"/>
      <c r="J1045" s="17"/>
      <c r="K1045" s="17"/>
      <c r="L1045" s="17"/>
      <c r="M1045" s="17"/>
      <c r="N1045" s="17"/>
      <c r="O1045" s="17"/>
      <c r="P1045" s="17"/>
      <c r="Q1045" s="17"/>
      <c r="R1045" s="17"/>
      <c r="S1045" s="17"/>
      <c r="T1045" s="17"/>
      <c r="U1045" s="17"/>
      <c r="V1045" s="17"/>
      <c r="W1045" s="17"/>
      <c r="X1045" s="17"/>
      <c r="Y1045" s="17"/>
    </row>
    <row r="1046" spans="1:25" x14ac:dyDescent="0.25">
      <c r="A1046" s="17"/>
      <c r="B1046" s="17"/>
      <c r="C1046" s="17"/>
      <c r="D1046" s="21"/>
      <c r="E1046" s="22"/>
      <c r="F1046" s="23"/>
      <c r="G1046" s="17"/>
      <c r="H1046" s="17"/>
      <c r="I1046" s="17"/>
      <c r="J1046" s="17"/>
      <c r="K1046" s="17"/>
      <c r="L1046" s="17"/>
      <c r="M1046" s="17"/>
      <c r="N1046" s="17"/>
      <c r="O1046" s="17"/>
      <c r="P1046" s="17"/>
      <c r="Q1046" s="17"/>
      <c r="R1046" s="17"/>
      <c r="S1046" s="17"/>
      <c r="T1046" s="17"/>
      <c r="U1046" s="17"/>
      <c r="V1046" s="17"/>
      <c r="W1046" s="17"/>
      <c r="X1046" s="17"/>
      <c r="Y1046" s="17"/>
    </row>
    <row r="1047" spans="1:25" x14ac:dyDescent="0.25">
      <c r="A1047" s="17"/>
      <c r="B1047" s="17"/>
      <c r="C1047" s="17"/>
      <c r="D1047" s="21"/>
      <c r="E1047" s="22"/>
      <c r="F1047" s="23"/>
      <c r="G1047" s="17"/>
      <c r="H1047" s="17"/>
      <c r="I1047" s="17"/>
      <c r="J1047" s="17"/>
      <c r="K1047" s="17"/>
      <c r="L1047" s="17"/>
      <c r="M1047" s="17"/>
      <c r="N1047" s="17"/>
      <c r="O1047" s="17"/>
      <c r="P1047" s="17"/>
      <c r="Q1047" s="17"/>
      <c r="R1047" s="17"/>
      <c r="S1047" s="17"/>
      <c r="T1047" s="17"/>
      <c r="U1047" s="17"/>
      <c r="V1047" s="17"/>
      <c r="W1047" s="17"/>
      <c r="X1047" s="17"/>
      <c r="Y1047" s="17"/>
    </row>
    <row r="1048" spans="1:25" x14ac:dyDescent="0.25">
      <c r="A1048" s="17"/>
      <c r="B1048" s="17"/>
      <c r="C1048" s="17"/>
      <c r="D1048" s="21"/>
      <c r="E1048" s="22"/>
      <c r="F1048" s="23"/>
      <c r="G1048" s="17"/>
      <c r="H1048" s="17"/>
      <c r="I1048" s="17"/>
      <c r="J1048" s="17"/>
      <c r="K1048" s="17"/>
      <c r="L1048" s="17"/>
      <c r="M1048" s="17"/>
      <c r="N1048" s="17"/>
      <c r="O1048" s="17"/>
      <c r="P1048" s="17"/>
      <c r="Q1048" s="17"/>
      <c r="R1048" s="17"/>
      <c r="S1048" s="17"/>
      <c r="T1048" s="17"/>
      <c r="U1048" s="17"/>
      <c r="V1048" s="17"/>
      <c r="W1048" s="17"/>
      <c r="X1048" s="17"/>
      <c r="Y1048" s="17"/>
    </row>
    <row r="1049" spans="1:25" x14ac:dyDescent="0.25">
      <c r="A1049" s="17"/>
      <c r="B1049" s="17"/>
      <c r="C1049" s="17"/>
      <c r="D1049" s="21"/>
      <c r="E1049" s="22"/>
      <c r="F1049" s="23"/>
      <c r="G1049" s="17"/>
      <c r="H1049" s="17"/>
      <c r="I1049" s="17"/>
      <c r="J1049" s="17"/>
      <c r="K1049" s="17"/>
      <c r="L1049" s="17"/>
      <c r="M1049" s="17"/>
      <c r="N1049" s="17"/>
      <c r="O1049" s="17"/>
      <c r="P1049" s="17"/>
      <c r="Q1049" s="17"/>
      <c r="R1049" s="17"/>
      <c r="S1049" s="17"/>
      <c r="T1049" s="17"/>
      <c r="U1049" s="17"/>
      <c r="V1049" s="17"/>
      <c r="W1049" s="17"/>
      <c r="X1049" s="17"/>
      <c r="Y1049" s="17"/>
    </row>
    <row r="1050" spans="1:25" x14ac:dyDescent="0.25">
      <c r="A1050" s="17"/>
      <c r="B1050" s="17"/>
      <c r="C1050" s="17"/>
      <c r="D1050" s="21"/>
      <c r="E1050" s="22"/>
      <c r="F1050" s="23"/>
      <c r="G1050" s="17"/>
      <c r="H1050" s="17"/>
      <c r="I1050" s="17"/>
      <c r="J1050" s="17"/>
      <c r="K1050" s="17"/>
      <c r="L1050" s="17"/>
      <c r="M1050" s="17"/>
      <c r="N1050" s="17"/>
      <c r="O1050" s="17"/>
      <c r="P1050" s="17"/>
      <c r="Q1050" s="17"/>
      <c r="R1050" s="17"/>
      <c r="S1050" s="17"/>
      <c r="T1050" s="17"/>
      <c r="U1050" s="17"/>
      <c r="V1050" s="17"/>
      <c r="W1050" s="17"/>
      <c r="X1050" s="17"/>
      <c r="Y1050" s="17"/>
    </row>
    <row r="1051" spans="1:25" x14ac:dyDescent="0.25">
      <c r="A1051" s="17"/>
      <c r="B1051" s="17"/>
      <c r="C1051" s="17"/>
      <c r="D1051" s="21"/>
      <c r="E1051" s="22"/>
      <c r="F1051" s="23"/>
      <c r="G1051" s="17"/>
      <c r="H1051" s="17"/>
      <c r="I1051" s="17"/>
      <c r="J1051" s="17"/>
      <c r="K1051" s="17"/>
      <c r="L1051" s="17"/>
      <c r="M1051" s="17"/>
      <c r="N1051" s="17"/>
      <c r="O1051" s="17"/>
      <c r="P1051" s="17"/>
      <c r="Q1051" s="17"/>
      <c r="R1051" s="17"/>
      <c r="S1051" s="17"/>
      <c r="T1051" s="17"/>
      <c r="U1051" s="17"/>
      <c r="V1051" s="17"/>
      <c r="W1051" s="17"/>
      <c r="X1051" s="17"/>
      <c r="Y1051" s="17"/>
    </row>
    <row r="1052" spans="1:25" x14ac:dyDescent="0.25">
      <c r="A1052" s="17"/>
      <c r="B1052" s="17"/>
      <c r="C1052" s="17"/>
      <c r="D1052" s="21"/>
      <c r="E1052" s="22"/>
      <c r="F1052" s="23"/>
      <c r="G1052" s="17"/>
      <c r="H1052" s="17"/>
      <c r="I1052" s="17"/>
      <c r="J1052" s="17"/>
      <c r="K1052" s="17"/>
      <c r="L1052" s="17"/>
      <c r="M1052" s="17"/>
      <c r="N1052" s="17"/>
      <c r="O1052" s="17"/>
      <c r="P1052" s="17"/>
      <c r="Q1052" s="17"/>
      <c r="R1052" s="17"/>
      <c r="S1052" s="17"/>
      <c r="T1052" s="17"/>
      <c r="U1052" s="17"/>
      <c r="V1052" s="17"/>
      <c r="W1052" s="17"/>
      <c r="X1052" s="17"/>
      <c r="Y1052" s="17"/>
    </row>
    <row r="1053" spans="1:25" x14ac:dyDescent="0.25">
      <c r="A1053" s="17"/>
      <c r="B1053" s="17"/>
      <c r="C1053" s="17"/>
      <c r="D1053" s="21"/>
      <c r="E1053" s="22"/>
      <c r="F1053" s="23"/>
      <c r="G1053" s="17"/>
      <c r="H1053" s="17"/>
      <c r="I1053" s="17"/>
      <c r="J1053" s="17"/>
      <c r="K1053" s="17"/>
      <c r="L1053" s="17"/>
      <c r="M1053" s="17"/>
      <c r="N1053" s="17"/>
      <c r="O1053" s="17"/>
      <c r="P1053" s="17"/>
      <c r="Q1053" s="17"/>
      <c r="R1053" s="17"/>
      <c r="S1053" s="17"/>
      <c r="T1053" s="17"/>
      <c r="U1053" s="17"/>
      <c r="V1053" s="17"/>
      <c r="W1053" s="17"/>
      <c r="X1053" s="17"/>
      <c r="Y1053" s="17"/>
    </row>
    <row r="1054" spans="1:25" x14ac:dyDescent="0.25">
      <c r="A1054" s="17"/>
      <c r="B1054" s="17"/>
      <c r="C1054" s="17"/>
      <c r="D1054" s="21"/>
      <c r="E1054" s="22"/>
      <c r="F1054" s="23"/>
      <c r="G1054" s="17"/>
      <c r="H1054" s="17"/>
      <c r="I1054" s="17"/>
      <c r="J1054" s="17"/>
      <c r="K1054" s="17"/>
      <c r="L1054" s="17"/>
      <c r="M1054" s="17"/>
      <c r="N1054" s="17"/>
      <c r="O1054" s="17"/>
      <c r="P1054" s="17"/>
      <c r="Q1054" s="17"/>
      <c r="R1054" s="17"/>
      <c r="S1054" s="17"/>
      <c r="T1054" s="17"/>
      <c r="U1054" s="17"/>
      <c r="V1054" s="17"/>
      <c r="W1054" s="17"/>
      <c r="X1054" s="17"/>
      <c r="Y1054" s="17"/>
    </row>
    <row r="1055" spans="1:25" x14ac:dyDescent="0.25">
      <c r="A1055" s="17"/>
      <c r="B1055" s="17"/>
      <c r="C1055" s="17"/>
      <c r="D1055" s="21"/>
      <c r="E1055" s="22"/>
      <c r="F1055" s="23"/>
      <c r="G1055" s="17"/>
      <c r="H1055" s="17"/>
      <c r="I1055" s="17"/>
      <c r="J1055" s="17"/>
      <c r="K1055" s="17"/>
      <c r="L1055" s="17"/>
      <c r="M1055" s="17"/>
      <c r="N1055" s="17"/>
      <c r="O1055" s="17"/>
      <c r="P1055" s="17"/>
      <c r="Q1055" s="17"/>
      <c r="R1055" s="17"/>
      <c r="S1055" s="17"/>
      <c r="T1055" s="17"/>
      <c r="U1055" s="17"/>
      <c r="V1055" s="17"/>
      <c r="W1055" s="17"/>
      <c r="X1055" s="17"/>
      <c r="Y1055" s="17"/>
    </row>
    <row r="1056" spans="1:25" x14ac:dyDescent="0.25">
      <c r="A1056" s="17"/>
      <c r="B1056" s="17"/>
      <c r="C1056" s="17"/>
      <c r="D1056" s="21"/>
      <c r="E1056" s="22"/>
      <c r="F1056" s="23"/>
      <c r="G1056" s="17"/>
      <c r="H1056" s="17"/>
      <c r="I1056" s="17"/>
      <c r="J1056" s="17"/>
      <c r="K1056" s="17"/>
      <c r="L1056" s="17"/>
      <c r="M1056" s="17"/>
      <c r="N1056" s="17"/>
      <c r="O1056" s="17"/>
      <c r="P1056" s="17"/>
      <c r="Q1056" s="17"/>
      <c r="R1056" s="17"/>
      <c r="S1056" s="17"/>
      <c r="T1056" s="17"/>
      <c r="U1056" s="17"/>
      <c r="V1056" s="17"/>
      <c r="W1056" s="17"/>
      <c r="X1056" s="17"/>
      <c r="Y1056" s="17"/>
    </row>
    <row r="1057" spans="1:25" x14ac:dyDescent="0.25">
      <c r="A1057" s="17"/>
      <c r="B1057" s="17"/>
      <c r="C1057" s="17"/>
      <c r="D1057" s="21"/>
      <c r="E1057" s="22"/>
      <c r="F1057" s="23"/>
      <c r="G1057" s="17"/>
      <c r="H1057" s="17"/>
      <c r="I1057" s="17"/>
      <c r="J1057" s="17"/>
      <c r="K1057" s="17"/>
      <c r="L1057" s="17"/>
      <c r="M1057" s="17"/>
      <c r="N1057" s="17"/>
      <c r="O1057" s="17"/>
      <c r="P1057" s="17"/>
      <c r="Q1057" s="17"/>
      <c r="R1057" s="17"/>
      <c r="S1057" s="17"/>
      <c r="T1057" s="17"/>
      <c r="U1057" s="17"/>
      <c r="V1057" s="17"/>
      <c r="W1057" s="17"/>
      <c r="X1057" s="17"/>
      <c r="Y1057" s="17"/>
    </row>
    <row r="1058" spans="1:25" x14ac:dyDescent="0.25">
      <c r="A1058" s="17"/>
      <c r="B1058" s="17"/>
      <c r="C1058" s="17"/>
      <c r="D1058" s="21"/>
      <c r="E1058" s="22"/>
      <c r="F1058" s="23"/>
      <c r="G1058" s="17"/>
      <c r="H1058" s="17"/>
      <c r="I1058" s="17"/>
      <c r="J1058" s="17"/>
      <c r="K1058" s="17"/>
      <c r="L1058" s="17"/>
      <c r="M1058" s="17"/>
      <c r="N1058" s="17"/>
      <c r="O1058" s="17"/>
      <c r="P1058" s="17"/>
      <c r="Q1058" s="17"/>
      <c r="R1058" s="17"/>
      <c r="S1058" s="17"/>
      <c r="T1058" s="17"/>
      <c r="U1058" s="17"/>
      <c r="V1058" s="17"/>
      <c r="W1058" s="17"/>
      <c r="X1058" s="17"/>
      <c r="Y1058" s="17"/>
    </row>
    <row r="1059" spans="1:25" x14ac:dyDescent="0.25">
      <c r="A1059" s="17"/>
      <c r="B1059" s="17"/>
      <c r="C1059" s="17"/>
      <c r="D1059" s="21"/>
      <c r="E1059" s="22"/>
      <c r="F1059" s="23"/>
      <c r="G1059" s="17"/>
      <c r="H1059" s="17"/>
      <c r="I1059" s="17"/>
      <c r="J1059" s="17"/>
      <c r="K1059" s="17"/>
      <c r="L1059" s="17"/>
      <c r="M1059" s="17"/>
      <c r="N1059" s="17"/>
      <c r="O1059" s="17"/>
      <c r="P1059" s="17"/>
      <c r="Q1059" s="17"/>
      <c r="R1059" s="17"/>
      <c r="S1059" s="17"/>
      <c r="T1059" s="17"/>
      <c r="U1059" s="17"/>
      <c r="V1059" s="17"/>
      <c r="W1059" s="17"/>
      <c r="X1059" s="17"/>
      <c r="Y1059" s="17"/>
    </row>
    <row r="1060" spans="1:25" x14ac:dyDescent="0.25">
      <c r="A1060" s="17"/>
      <c r="B1060" s="17"/>
      <c r="C1060" s="17"/>
      <c r="D1060" s="21"/>
      <c r="E1060" s="22"/>
      <c r="F1060" s="23"/>
      <c r="G1060" s="17"/>
      <c r="H1060" s="17"/>
      <c r="I1060" s="17"/>
      <c r="J1060" s="17"/>
      <c r="K1060" s="17"/>
      <c r="L1060" s="17"/>
      <c r="M1060" s="17"/>
      <c r="N1060" s="17"/>
      <c r="O1060" s="17"/>
      <c r="P1060" s="17"/>
      <c r="Q1060" s="17"/>
      <c r="R1060" s="17"/>
      <c r="S1060" s="17"/>
      <c r="T1060" s="17"/>
      <c r="U1060" s="17"/>
      <c r="V1060" s="17"/>
      <c r="W1060" s="17"/>
      <c r="X1060" s="17"/>
      <c r="Y1060" s="17"/>
    </row>
    <row r="1061" spans="1:25" x14ac:dyDescent="0.25">
      <c r="A1061" s="17"/>
      <c r="B1061" s="17"/>
      <c r="C1061" s="17"/>
      <c r="D1061" s="21"/>
      <c r="E1061" s="22"/>
      <c r="F1061" s="23"/>
      <c r="G1061" s="17"/>
      <c r="H1061" s="17"/>
      <c r="I1061" s="17"/>
      <c r="J1061" s="17"/>
      <c r="K1061" s="17"/>
      <c r="L1061" s="17"/>
      <c r="M1061" s="17"/>
      <c r="N1061" s="17"/>
      <c r="O1061" s="17"/>
      <c r="P1061" s="17"/>
      <c r="Q1061" s="17"/>
      <c r="R1061" s="17"/>
      <c r="S1061" s="17"/>
      <c r="T1061" s="17"/>
      <c r="U1061" s="17"/>
      <c r="V1061" s="17"/>
      <c r="W1061" s="17"/>
      <c r="X1061" s="17"/>
      <c r="Y1061" s="17"/>
    </row>
    <row r="1062" spans="1:25" x14ac:dyDescent="0.25">
      <c r="A1062" s="17"/>
      <c r="B1062" s="17"/>
      <c r="C1062" s="17"/>
      <c r="D1062" s="21"/>
      <c r="E1062" s="22"/>
      <c r="F1062" s="23"/>
      <c r="G1062" s="17"/>
      <c r="H1062" s="17"/>
      <c r="I1062" s="17"/>
      <c r="J1062" s="17"/>
      <c r="K1062" s="17"/>
      <c r="L1062" s="17"/>
      <c r="M1062" s="17"/>
      <c r="N1062" s="17"/>
      <c r="O1062" s="17"/>
      <c r="P1062" s="17"/>
      <c r="Q1062" s="17"/>
      <c r="R1062" s="17"/>
      <c r="S1062" s="17"/>
      <c r="T1062" s="17"/>
      <c r="U1062" s="17"/>
      <c r="V1062" s="17"/>
      <c r="W1062" s="17"/>
      <c r="X1062" s="17"/>
      <c r="Y1062" s="17"/>
    </row>
    <row r="1063" spans="1:25" x14ac:dyDescent="0.25">
      <c r="A1063" s="17"/>
      <c r="B1063" s="17"/>
      <c r="C1063" s="17"/>
      <c r="D1063" s="21"/>
      <c r="E1063" s="22"/>
      <c r="F1063" s="23"/>
      <c r="G1063" s="17"/>
      <c r="H1063" s="17"/>
      <c r="I1063" s="17"/>
      <c r="J1063" s="17"/>
      <c r="K1063" s="17"/>
      <c r="L1063" s="17"/>
      <c r="M1063" s="17"/>
      <c r="N1063" s="17"/>
      <c r="O1063" s="17"/>
      <c r="P1063" s="17"/>
      <c r="Q1063" s="17"/>
      <c r="R1063" s="17"/>
      <c r="S1063" s="17"/>
      <c r="T1063" s="17"/>
      <c r="U1063" s="17"/>
      <c r="V1063" s="17"/>
      <c r="W1063" s="17"/>
      <c r="X1063" s="17"/>
      <c r="Y1063" s="17"/>
    </row>
    <row r="1064" spans="1:25" x14ac:dyDescent="0.25">
      <c r="A1064" s="17"/>
      <c r="B1064" s="17"/>
      <c r="C1064" s="17"/>
      <c r="D1064" s="21"/>
      <c r="E1064" s="22"/>
      <c r="F1064" s="23"/>
      <c r="G1064" s="17"/>
      <c r="H1064" s="17"/>
      <c r="I1064" s="17"/>
      <c r="J1064" s="17"/>
      <c r="K1064" s="17"/>
      <c r="L1064" s="17"/>
      <c r="M1064" s="17"/>
      <c r="N1064" s="17"/>
      <c r="O1064" s="17"/>
      <c r="P1064" s="17"/>
      <c r="Q1064" s="17"/>
      <c r="R1064" s="17"/>
      <c r="S1064" s="17"/>
      <c r="T1064" s="17"/>
      <c r="U1064" s="17"/>
      <c r="V1064" s="17"/>
      <c r="W1064" s="17"/>
      <c r="X1064" s="17"/>
      <c r="Y1064" s="17"/>
    </row>
    <row r="1065" spans="1:25" x14ac:dyDescent="0.25">
      <c r="A1065" s="17"/>
      <c r="B1065" s="17"/>
      <c r="C1065" s="17"/>
      <c r="D1065" s="21"/>
      <c r="E1065" s="22"/>
      <c r="F1065" s="23"/>
      <c r="G1065" s="17"/>
      <c r="H1065" s="17"/>
      <c r="I1065" s="17"/>
      <c r="J1065" s="17"/>
      <c r="K1065" s="17"/>
      <c r="L1065" s="17"/>
      <c r="M1065" s="17"/>
      <c r="N1065" s="17"/>
      <c r="O1065" s="17"/>
      <c r="P1065" s="17"/>
      <c r="Q1065" s="17"/>
      <c r="R1065" s="17"/>
      <c r="S1065" s="17"/>
      <c r="T1065" s="17"/>
      <c r="U1065" s="17"/>
      <c r="V1065" s="17"/>
      <c r="W1065" s="17"/>
      <c r="X1065" s="17"/>
      <c r="Y1065" s="17"/>
    </row>
    <row r="1066" spans="1:25" x14ac:dyDescent="0.25">
      <c r="A1066" s="17"/>
      <c r="B1066" s="17"/>
      <c r="C1066" s="17"/>
      <c r="D1066" s="21"/>
      <c r="E1066" s="22"/>
      <c r="F1066" s="23"/>
      <c r="G1066" s="17"/>
      <c r="H1066" s="17"/>
      <c r="I1066" s="17"/>
      <c r="J1066" s="17"/>
      <c r="K1066" s="17"/>
      <c r="L1066" s="17"/>
      <c r="M1066" s="17"/>
      <c r="N1066" s="17"/>
      <c r="O1066" s="17"/>
      <c r="P1066" s="17"/>
      <c r="Q1066" s="17"/>
      <c r="R1066" s="17"/>
      <c r="S1066" s="17"/>
      <c r="T1066" s="17"/>
      <c r="U1066" s="17"/>
      <c r="V1066" s="17"/>
      <c r="W1066" s="17"/>
      <c r="X1066" s="17"/>
      <c r="Y1066" s="17"/>
    </row>
    <row r="1067" spans="1:25" x14ac:dyDescent="0.25">
      <c r="A1067" s="17"/>
      <c r="B1067" s="17"/>
      <c r="C1067" s="17"/>
      <c r="D1067" s="21"/>
      <c r="E1067" s="22"/>
      <c r="F1067" s="23"/>
      <c r="G1067" s="17"/>
      <c r="H1067" s="17"/>
      <c r="I1067" s="17"/>
      <c r="J1067" s="17"/>
      <c r="K1067" s="17"/>
      <c r="L1067" s="17"/>
      <c r="M1067" s="17"/>
      <c r="N1067" s="17"/>
      <c r="O1067" s="17"/>
      <c r="P1067" s="17"/>
      <c r="Q1067" s="17"/>
      <c r="R1067" s="17"/>
      <c r="S1067" s="17"/>
      <c r="T1067" s="17"/>
      <c r="U1067" s="17"/>
      <c r="V1067" s="17"/>
      <c r="W1067" s="17"/>
      <c r="X1067" s="17"/>
      <c r="Y1067" s="17"/>
    </row>
    <row r="1068" spans="1:25" x14ac:dyDescent="0.25">
      <c r="A1068" s="17"/>
      <c r="B1068" s="17"/>
      <c r="C1068" s="17"/>
      <c r="D1068" s="21"/>
      <c r="E1068" s="22"/>
      <c r="F1068" s="23"/>
      <c r="G1068" s="17"/>
      <c r="H1068" s="17"/>
      <c r="I1068" s="17"/>
      <c r="J1068" s="17"/>
      <c r="K1068" s="17"/>
      <c r="L1068" s="17"/>
      <c r="M1068" s="17"/>
      <c r="N1068" s="17"/>
      <c r="O1068" s="17"/>
      <c r="P1068" s="17"/>
      <c r="Q1068" s="17"/>
      <c r="R1068" s="17"/>
      <c r="S1068" s="17"/>
      <c r="T1068" s="17"/>
      <c r="U1068" s="17"/>
      <c r="V1068" s="17"/>
      <c r="W1068" s="17"/>
      <c r="X1068" s="17"/>
      <c r="Y1068" s="17"/>
    </row>
    <row r="1069" spans="1:25" x14ac:dyDescent="0.25">
      <c r="A1069" s="17"/>
      <c r="B1069" s="17"/>
      <c r="C1069" s="17"/>
      <c r="D1069" s="21"/>
      <c r="E1069" s="22"/>
      <c r="F1069" s="23"/>
      <c r="G1069" s="17"/>
      <c r="H1069" s="17"/>
      <c r="I1069" s="17"/>
      <c r="J1069" s="17"/>
      <c r="K1069" s="17"/>
      <c r="L1069" s="17"/>
      <c r="M1069" s="17"/>
      <c r="N1069" s="17"/>
      <c r="O1069" s="17"/>
      <c r="P1069" s="17"/>
      <c r="Q1069" s="17"/>
      <c r="R1069" s="17"/>
      <c r="S1069" s="17"/>
      <c r="T1069" s="17"/>
      <c r="U1069" s="17"/>
      <c r="V1069" s="17"/>
      <c r="W1069" s="17"/>
      <c r="X1069" s="17"/>
      <c r="Y1069" s="17"/>
    </row>
    <row r="1070" spans="1:25" x14ac:dyDescent="0.25">
      <c r="A1070" s="17"/>
      <c r="B1070" s="17"/>
      <c r="C1070" s="17"/>
      <c r="D1070" s="21"/>
      <c r="E1070" s="22"/>
      <c r="F1070" s="23"/>
      <c r="G1070" s="17"/>
      <c r="H1070" s="17"/>
      <c r="I1070" s="17"/>
      <c r="J1070" s="17"/>
      <c r="K1070" s="17"/>
      <c r="L1070" s="17"/>
      <c r="M1070" s="17"/>
      <c r="N1070" s="17"/>
      <c r="O1070" s="17"/>
      <c r="P1070" s="17"/>
      <c r="Q1070" s="17"/>
      <c r="R1070" s="17"/>
      <c r="S1070" s="17"/>
      <c r="T1070" s="17"/>
      <c r="U1070" s="17"/>
      <c r="V1070" s="17"/>
      <c r="W1070" s="17"/>
      <c r="X1070" s="17"/>
      <c r="Y1070" s="17"/>
    </row>
    <row r="1071" spans="1:25" x14ac:dyDescent="0.25">
      <c r="A1071" s="17"/>
      <c r="B1071" s="17"/>
      <c r="C1071" s="17"/>
      <c r="D1071" s="21"/>
      <c r="E1071" s="22"/>
      <c r="F1071" s="23"/>
      <c r="G1071" s="17"/>
      <c r="H1071" s="17"/>
      <c r="I1071" s="17"/>
      <c r="J1071" s="17"/>
      <c r="K1071" s="17"/>
      <c r="L1071" s="17"/>
      <c r="M1071" s="17"/>
      <c r="N1071" s="17"/>
      <c r="O1071" s="17"/>
      <c r="P1071" s="17"/>
      <c r="Q1071" s="17"/>
      <c r="R1071" s="17"/>
      <c r="S1071" s="17"/>
      <c r="T1071" s="17"/>
      <c r="U1071" s="17"/>
      <c r="V1071" s="17"/>
      <c r="W1071" s="17"/>
      <c r="X1071" s="17"/>
      <c r="Y1071" s="17"/>
    </row>
    <row r="1072" spans="1:25" x14ac:dyDescent="0.25">
      <c r="A1072" s="17"/>
      <c r="B1072" s="17"/>
      <c r="C1072" s="17"/>
      <c r="D1072" s="21"/>
      <c r="E1072" s="22"/>
      <c r="F1072" s="23"/>
      <c r="G1072" s="17"/>
      <c r="H1072" s="17"/>
      <c r="I1072" s="17"/>
      <c r="J1072" s="17"/>
      <c r="K1072" s="17"/>
      <c r="L1072" s="17"/>
      <c r="M1072" s="17"/>
      <c r="N1072" s="17"/>
      <c r="O1072" s="17"/>
      <c r="P1072" s="17"/>
      <c r="Q1072" s="17"/>
      <c r="R1072" s="17"/>
      <c r="S1072" s="17"/>
      <c r="T1072" s="17"/>
      <c r="U1072" s="17"/>
      <c r="V1072" s="17"/>
      <c r="W1072" s="17"/>
      <c r="X1072" s="17"/>
      <c r="Y1072" s="17"/>
    </row>
    <row r="1073" spans="1:25" x14ac:dyDescent="0.25">
      <c r="A1073" s="17"/>
      <c r="B1073" s="17"/>
      <c r="C1073" s="17"/>
      <c r="D1073" s="21"/>
      <c r="E1073" s="22"/>
      <c r="F1073" s="23"/>
      <c r="G1073" s="17"/>
      <c r="H1073" s="17"/>
      <c r="I1073" s="17"/>
      <c r="J1073" s="17"/>
      <c r="K1073" s="17"/>
      <c r="L1073" s="17"/>
      <c r="M1073" s="17"/>
      <c r="N1073" s="17"/>
      <c r="O1073" s="17"/>
      <c r="P1073" s="17"/>
      <c r="Q1073" s="17"/>
      <c r="R1073" s="17"/>
      <c r="S1073" s="17"/>
      <c r="T1073" s="17"/>
      <c r="U1073" s="17"/>
      <c r="V1073" s="17"/>
      <c r="W1073" s="17"/>
      <c r="X1073" s="17"/>
      <c r="Y1073" s="17"/>
    </row>
    <row r="1074" spans="1:25" x14ac:dyDescent="0.25">
      <c r="A1074" s="17"/>
      <c r="B1074" s="17"/>
      <c r="C1074" s="17"/>
      <c r="D1074" s="21"/>
      <c r="E1074" s="22"/>
      <c r="F1074" s="23"/>
      <c r="G1074" s="17"/>
      <c r="H1074" s="17"/>
      <c r="I1074" s="17"/>
      <c r="J1074" s="17"/>
      <c r="K1074" s="17"/>
      <c r="L1074" s="17"/>
      <c r="M1074" s="17"/>
      <c r="N1074" s="17"/>
      <c r="O1074" s="17"/>
      <c r="P1074" s="17"/>
      <c r="Q1074" s="17"/>
      <c r="R1074" s="17"/>
      <c r="S1074" s="17"/>
      <c r="T1074" s="17"/>
      <c r="U1074" s="17"/>
      <c r="V1074" s="17"/>
      <c r="W1074" s="17"/>
      <c r="X1074" s="17"/>
      <c r="Y1074" s="17"/>
    </row>
    <row r="1075" spans="1:25" x14ac:dyDescent="0.25">
      <c r="A1075" s="17"/>
      <c r="B1075" s="17"/>
      <c r="C1075" s="17"/>
      <c r="D1075" s="21"/>
      <c r="E1075" s="22"/>
      <c r="F1075" s="23"/>
      <c r="G1075" s="17"/>
      <c r="H1075" s="17"/>
      <c r="I1075" s="17"/>
      <c r="J1075" s="17"/>
      <c r="K1075" s="17"/>
      <c r="L1075" s="17"/>
      <c r="M1075" s="17"/>
      <c r="N1075" s="17"/>
      <c r="O1075" s="17"/>
      <c r="P1075" s="17"/>
      <c r="Q1075" s="17"/>
      <c r="R1075" s="17"/>
      <c r="S1075" s="17"/>
      <c r="T1075" s="17"/>
      <c r="U1075" s="17"/>
      <c r="V1075" s="17"/>
      <c r="W1075" s="17"/>
      <c r="X1075" s="17"/>
      <c r="Y1075" s="17"/>
    </row>
    <row r="1076" spans="1:25" x14ac:dyDescent="0.25">
      <c r="A1076" s="17"/>
      <c r="B1076" s="17"/>
      <c r="C1076" s="17"/>
      <c r="D1076" s="21"/>
      <c r="E1076" s="22"/>
      <c r="F1076" s="23"/>
      <c r="G1076" s="17"/>
      <c r="H1076" s="17"/>
      <c r="I1076" s="17"/>
      <c r="J1076" s="17"/>
      <c r="K1076" s="17"/>
      <c r="L1076" s="17"/>
      <c r="M1076" s="17"/>
      <c r="N1076" s="17"/>
      <c r="O1076" s="17"/>
      <c r="P1076" s="17"/>
      <c r="Q1076" s="17"/>
      <c r="R1076" s="17"/>
      <c r="S1076" s="17"/>
      <c r="T1076" s="17"/>
      <c r="U1076" s="17"/>
      <c r="V1076" s="17"/>
      <c r="W1076" s="17"/>
      <c r="X1076" s="17"/>
      <c r="Y1076" s="17"/>
    </row>
    <row r="1077" spans="1:25" x14ac:dyDescent="0.25">
      <c r="A1077" s="17"/>
      <c r="B1077" s="17"/>
      <c r="C1077" s="17"/>
      <c r="D1077" s="21"/>
      <c r="E1077" s="22"/>
      <c r="F1077" s="23"/>
      <c r="G1077" s="17"/>
      <c r="H1077" s="17"/>
      <c r="I1077" s="17"/>
      <c r="J1077" s="17"/>
      <c r="K1077" s="17"/>
      <c r="L1077" s="17"/>
      <c r="M1077" s="17"/>
      <c r="N1077" s="17"/>
      <c r="O1077" s="17"/>
      <c r="P1077" s="17"/>
      <c r="Q1077" s="17"/>
      <c r="R1077" s="17"/>
      <c r="S1077" s="17"/>
      <c r="T1077" s="17"/>
      <c r="U1077" s="17"/>
      <c r="V1077" s="17"/>
      <c r="W1077" s="17"/>
      <c r="X1077" s="17"/>
      <c r="Y1077" s="17"/>
    </row>
    <row r="1078" spans="1:25" x14ac:dyDescent="0.25">
      <c r="A1078" s="17"/>
      <c r="B1078" s="17"/>
      <c r="C1078" s="17"/>
      <c r="D1078" s="21"/>
      <c r="E1078" s="22"/>
      <c r="F1078" s="23"/>
      <c r="G1078" s="17"/>
      <c r="H1078" s="17"/>
      <c r="I1078" s="17"/>
      <c r="J1078" s="17"/>
      <c r="K1078" s="17"/>
      <c r="L1078" s="17"/>
      <c r="M1078" s="17"/>
      <c r="N1078" s="17"/>
      <c r="O1078" s="17"/>
      <c r="P1078" s="17"/>
      <c r="Q1078" s="17"/>
      <c r="R1078" s="17"/>
      <c r="S1078" s="17"/>
      <c r="T1078" s="17"/>
      <c r="U1078" s="17"/>
      <c r="V1078" s="17"/>
      <c r="W1078" s="17"/>
      <c r="X1078" s="17"/>
      <c r="Y1078" s="17"/>
    </row>
    <row r="1079" spans="1:25" x14ac:dyDescent="0.25">
      <c r="A1079" s="17"/>
      <c r="B1079" s="17"/>
      <c r="C1079" s="17"/>
      <c r="D1079" s="21"/>
      <c r="E1079" s="22"/>
      <c r="F1079" s="23"/>
      <c r="G1079" s="17"/>
      <c r="H1079" s="17"/>
      <c r="I1079" s="17"/>
      <c r="J1079" s="17"/>
      <c r="K1079" s="17"/>
      <c r="L1079" s="17"/>
      <c r="M1079" s="17"/>
      <c r="N1079" s="17"/>
      <c r="O1079" s="17"/>
      <c r="P1079" s="17"/>
      <c r="Q1079" s="17"/>
      <c r="R1079" s="17"/>
      <c r="S1079" s="17"/>
      <c r="T1079" s="17"/>
      <c r="U1079" s="17"/>
      <c r="V1079" s="17"/>
      <c r="W1079" s="17"/>
      <c r="X1079" s="17"/>
      <c r="Y1079" s="17"/>
    </row>
    <row r="1080" spans="1:25" x14ac:dyDescent="0.25">
      <c r="A1080" s="17"/>
      <c r="B1080" s="17"/>
      <c r="C1080" s="17"/>
      <c r="D1080" s="21"/>
      <c r="E1080" s="22"/>
      <c r="F1080" s="23"/>
      <c r="G1080" s="17"/>
      <c r="H1080" s="17"/>
      <c r="I1080" s="17"/>
      <c r="J1080" s="17"/>
      <c r="K1080" s="17"/>
      <c r="L1080" s="17"/>
      <c r="M1080" s="17"/>
      <c r="N1080" s="17"/>
      <c r="O1080" s="17"/>
      <c r="P1080" s="17"/>
      <c r="Q1080" s="17"/>
      <c r="R1080" s="17"/>
      <c r="S1080" s="17"/>
      <c r="T1080" s="17"/>
      <c r="U1080" s="17"/>
      <c r="V1080" s="17"/>
      <c r="W1080" s="17"/>
      <c r="X1080" s="17"/>
      <c r="Y1080" s="17"/>
    </row>
    <row r="1081" spans="1:25" x14ac:dyDescent="0.25">
      <c r="A1081" s="17"/>
      <c r="B1081" s="17"/>
      <c r="C1081" s="17"/>
      <c r="D1081" s="21"/>
      <c r="E1081" s="22"/>
      <c r="F1081" s="23"/>
      <c r="G1081" s="17"/>
      <c r="H1081" s="17"/>
      <c r="I1081" s="17"/>
      <c r="J1081" s="17"/>
      <c r="K1081" s="17"/>
      <c r="L1081" s="17"/>
      <c r="M1081" s="17"/>
      <c r="N1081" s="17"/>
      <c r="O1081" s="17"/>
      <c r="P1081" s="17"/>
      <c r="Q1081" s="17"/>
      <c r="R1081" s="17"/>
      <c r="S1081" s="17"/>
      <c r="T1081" s="17"/>
      <c r="U1081" s="17"/>
      <c r="V1081" s="17"/>
      <c r="W1081" s="17"/>
      <c r="X1081" s="17"/>
      <c r="Y1081" s="17"/>
    </row>
    <row r="1082" spans="1:25" x14ac:dyDescent="0.25">
      <c r="A1082" s="17"/>
      <c r="B1082" s="17"/>
      <c r="C1082" s="17"/>
      <c r="D1082" s="21"/>
      <c r="E1082" s="22"/>
      <c r="F1082" s="23"/>
      <c r="G1082" s="17"/>
      <c r="H1082" s="17"/>
      <c r="I1082" s="17"/>
      <c r="J1082" s="17"/>
      <c r="K1082" s="17"/>
      <c r="L1082" s="17"/>
      <c r="M1082" s="17"/>
      <c r="N1082" s="17"/>
      <c r="O1082" s="17"/>
      <c r="P1082" s="17"/>
      <c r="Q1082" s="17"/>
      <c r="R1082" s="17"/>
      <c r="S1082" s="17"/>
      <c r="T1082" s="17"/>
      <c r="U1082" s="17"/>
      <c r="V1082" s="17"/>
      <c r="W1082" s="17"/>
      <c r="X1082" s="17"/>
      <c r="Y1082" s="17"/>
    </row>
    <row r="1083" spans="1:25" x14ac:dyDescent="0.25">
      <c r="A1083" s="17"/>
      <c r="B1083" s="17"/>
      <c r="C1083" s="17"/>
      <c r="D1083" s="21"/>
      <c r="E1083" s="22"/>
      <c r="F1083" s="23"/>
      <c r="G1083" s="17"/>
      <c r="H1083" s="17"/>
      <c r="I1083" s="17"/>
      <c r="J1083" s="17"/>
      <c r="K1083" s="17"/>
      <c r="L1083" s="17"/>
      <c r="M1083" s="17"/>
      <c r="N1083" s="17"/>
      <c r="O1083" s="17"/>
      <c r="P1083" s="17"/>
      <c r="Q1083" s="17"/>
      <c r="R1083" s="17"/>
      <c r="S1083" s="17"/>
      <c r="T1083" s="17"/>
      <c r="U1083" s="17"/>
      <c r="V1083" s="17"/>
      <c r="W1083" s="17"/>
      <c r="X1083" s="17"/>
      <c r="Y1083" s="17"/>
    </row>
    <row r="1084" spans="1:25" x14ac:dyDescent="0.25">
      <c r="A1084" s="17"/>
      <c r="B1084" s="17"/>
      <c r="C1084" s="17"/>
      <c r="D1084" s="21"/>
      <c r="E1084" s="22"/>
      <c r="F1084" s="23"/>
      <c r="G1084" s="17"/>
      <c r="H1084" s="17"/>
      <c r="I1084" s="17"/>
      <c r="J1084" s="17"/>
      <c r="K1084" s="17"/>
      <c r="L1084" s="17"/>
      <c r="M1084" s="17"/>
      <c r="N1084" s="17"/>
      <c r="O1084" s="17"/>
      <c r="P1084" s="17"/>
      <c r="Q1084" s="17"/>
      <c r="R1084" s="17"/>
      <c r="S1084" s="17"/>
      <c r="T1084" s="17"/>
      <c r="U1084" s="17"/>
      <c r="V1084" s="17"/>
      <c r="W1084" s="17"/>
      <c r="X1084" s="17"/>
      <c r="Y1084" s="17"/>
    </row>
    <row r="1085" spans="1:25" x14ac:dyDescent="0.25">
      <c r="A1085" s="17"/>
      <c r="B1085" s="17"/>
      <c r="C1085" s="17"/>
      <c r="D1085" s="21"/>
      <c r="E1085" s="22"/>
      <c r="F1085" s="23"/>
      <c r="G1085" s="17"/>
      <c r="H1085" s="17"/>
      <c r="I1085" s="17"/>
      <c r="J1085" s="17"/>
      <c r="K1085" s="17"/>
      <c r="L1085" s="17"/>
      <c r="M1085" s="17"/>
      <c r="N1085" s="17"/>
      <c r="O1085" s="17"/>
      <c r="P1085" s="17"/>
      <c r="Q1085" s="17"/>
      <c r="R1085" s="17"/>
      <c r="S1085" s="17"/>
      <c r="T1085" s="17"/>
      <c r="U1085" s="17"/>
      <c r="V1085" s="17"/>
      <c r="W1085" s="17"/>
      <c r="X1085" s="17"/>
      <c r="Y1085" s="17"/>
    </row>
    <row r="1086" spans="1:25" x14ac:dyDescent="0.25">
      <c r="A1086" s="17"/>
      <c r="B1086" s="17"/>
      <c r="C1086" s="17"/>
      <c r="D1086" s="21"/>
      <c r="E1086" s="22"/>
      <c r="F1086" s="23"/>
      <c r="G1086" s="17"/>
      <c r="H1086" s="17"/>
      <c r="I1086" s="17"/>
      <c r="J1086" s="17"/>
      <c r="K1086" s="17"/>
      <c r="L1086" s="17"/>
      <c r="M1086" s="17"/>
      <c r="N1086" s="17"/>
      <c r="O1086" s="17"/>
      <c r="P1086" s="17"/>
      <c r="Q1086" s="17"/>
      <c r="R1086" s="17"/>
      <c r="S1086" s="17"/>
      <c r="T1086" s="17"/>
      <c r="U1086" s="17"/>
      <c r="V1086" s="17"/>
      <c r="W1086" s="17"/>
      <c r="X1086" s="17"/>
      <c r="Y1086" s="17"/>
    </row>
    <row r="1087" spans="1:25" x14ac:dyDescent="0.25">
      <c r="A1087" s="17"/>
      <c r="B1087" s="17"/>
      <c r="C1087" s="17"/>
      <c r="D1087" s="21"/>
      <c r="E1087" s="22"/>
      <c r="F1087" s="23"/>
      <c r="G1087" s="17"/>
      <c r="H1087" s="17"/>
      <c r="I1087" s="17"/>
      <c r="J1087" s="17"/>
      <c r="K1087" s="17"/>
      <c r="L1087" s="17"/>
      <c r="M1087" s="17"/>
      <c r="N1087" s="17"/>
      <c r="O1087" s="17"/>
      <c r="P1087" s="17"/>
      <c r="Q1087" s="17"/>
      <c r="R1087" s="17"/>
      <c r="S1087" s="17"/>
      <c r="T1087" s="17"/>
      <c r="U1087" s="17"/>
      <c r="V1087" s="17"/>
      <c r="W1087" s="17"/>
      <c r="X1087" s="17"/>
      <c r="Y1087" s="17"/>
    </row>
    <row r="1088" spans="1:25" x14ac:dyDescent="0.25">
      <c r="A1088" s="17"/>
      <c r="B1088" s="17"/>
      <c r="C1088" s="17"/>
      <c r="D1088" s="21"/>
      <c r="E1088" s="22"/>
      <c r="F1088" s="23"/>
      <c r="G1088" s="17"/>
      <c r="H1088" s="17"/>
      <c r="I1088" s="17"/>
      <c r="J1088" s="17"/>
      <c r="K1088" s="17"/>
      <c r="L1088" s="17"/>
      <c r="M1088" s="17"/>
      <c r="N1088" s="17"/>
      <c r="O1088" s="17"/>
      <c r="P1088" s="17"/>
      <c r="Q1088" s="17"/>
      <c r="R1088" s="17"/>
      <c r="S1088" s="17"/>
      <c r="T1088" s="17"/>
      <c r="U1088" s="17"/>
      <c r="V1088" s="17"/>
      <c r="W1088" s="17"/>
      <c r="X1088" s="17"/>
      <c r="Y1088" s="17"/>
    </row>
    <row r="1089" spans="1:25" x14ac:dyDescent="0.25">
      <c r="A1089" s="17"/>
      <c r="B1089" s="17"/>
      <c r="C1089" s="17"/>
      <c r="D1089" s="21"/>
      <c r="E1089" s="22"/>
      <c r="F1089" s="23"/>
      <c r="G1089" s="17"/>
      <c r="H1089" s="17"/>
      <c r="I1089" s="17"/>
      <c r="J1089" s="17"/>
      <c r="K1089" s="17"/>
      <c r="L1089" s="17"/>
      <c r="M1089" s="17"/>
      <c r="N1089" s="17"/>
      <c r="O1089" s="17"/>
      <c r="P1089" s="17"/>
      <c r="Q1089" s="17"/>
      <c r="R1089" s="17"/>
      <c r="S1089" s="17"/>
      <c r="T1089" s="17"/>
      <c r="U1089" s="17"/>
      <c r="V1089" s="17"/>
      <c r="W1089" s="17"/>
      <c r="X1089" s="17"/>
      <c r="Y1089" s="17"/>
    </row>
    <row r="1090" spans="1:25" x14ac:dyDescent="0.25">
      <c r="A1090" s="17"/>
      <c r="B1090" s="17"/>
      <c r="C1090" s="17"/>
      <c r="D1090" s="21"/>
      <c r="E1090" s="22"/>
      <c r="F1090" s="23"/>
      <c r="G1090" s="17"/>
      <c r="H1090" s="17"/>
      <c r="I1090" s="17"/>
      <c r="J1090" s="17"/>
      <c r="K1090" s="17"/>
      <c r="L1090" s="17"/>
      <c r="M1090" s="17"/>
      <c r="N1090" s="17"/>
      <c r="O1090" s="17"/>
      <c r="P1090" s="17"/>
      <c r="Q1090" s="17"/>
      <c r="R1090" s="17"/>
      <c r="S1090" s="17"/>
      <c r="T1090" s="17"/>
      <c r="U1090" s="17"/>
      <c r="V1090" s="17"/>
      <c r="W1090" s="17"/>
      <c r="X1090" s="17"/>
      <c r="Y1090" s="17"/>
    </row>
    <row r="1091" spans="1:25" x14ac:dyDescent="0.25">
      <c r="A1091" s="17"/>
      <c r="B1091" s="17"/>
      <c r="C1091" s="17"/>
      <c r="D1091" s="21"/>
      <c r="E1091" s="22"/>
      <c r="F1091" s="23"/>
      <c r="G1091" s="17"/>
      <c r="H1091" s="17"/>
      <c r="I1091" s="17"/>
      <c r="J1091" s="17"/>
      <c r="K1091" s="17"/>
      <c r="L1091" s="17"/>
      <c r="M1091" s="17"/>
      <c r="N1091" s="17"/>
      <c r="O1091" s="17"/>
      <c r="P1091" s="17"/>
      <c r="Q1091" s="17"/>
      <c r="R1091" s="17"/>
      <c r="S1091" s="17"/>
      <c r="T1091" s="17"/>
      <c r="U1091" s="17"/>
      <c r="V1091" s="17"/>
      <c r="W1091" s="17"/>
      <c r="X1091" s="17"/>
      <c r="Y1091" s="17"/>
    </row>
    <row r="1092" spans="1:25" x14ac:dyDescent="0.25">
      <c r="A1092" s="17"/>
      <c r="B1092" s="17"/>
      <c r="C1092" s="17"/>
      <c r="D1092" s="21"/>
      <c r="E1092" s="22"/>
      <c r="F1092" s="23"/>
      <c r="G1092" s="17"/>
      <c r="H1092" s="17"/>
      <c r="I1092" s="17"/>
      <c r="J1092" s="17"/>
      <c r="K1092" s="17"/>
      <c r="L1092" s="17"/>
      <c r="M1092" s="17"/>
      <c r="N1092" s="17"/>
      <c r="O1092" s="17"/>
      <c r="P1092" s="17"/>
      <c r="Q1092" s="17"/>
      <c r="R1092" s="17"/>
      <c r="S1092" s="17"/>
      <c r="T1092" s="17"/>
      <c r="U1092" s="17"/>
      <c r="V1092" s="17"/>
      <c r="W1092" s="17"/>
      <c r="X1092" s="17"/>
      <c r="Y1092" s="17"/>
    </row>
    <row r="1093" spans="1:25" x14ac:dyDescent="0.25">
      <c r="A1093" s="17"/>
      <c r="B1093" s="17"/>
      <c r="C1093" s="17"/>
      <c r="D1093" s="21"/>
      <c r="E1093" s="22"/>
      <c r="F1093" s="23"/>
      <c r="G1093" s="17"/>
      <c r="H1093" s="17"/>
      <c r="I1093" s="17"/>
      <c r="J1093" s="17"/>
      <c r="K1093" s="17"/>
      <c r="L1093" s="17"/>
      <c r="M1093" s="17"/>
      <c r="N1093" s="17"/>
      <c r="O1093" s="17"/>
      <c r="P1093" s="17"/>
      <c r="Q1093" s="17"/>
      <c r="R1093" s="17"/>
      <c r="S1093" s="17"/>
      <c r="T1093" s="17"/>
      <c r="U1093" s="17"/>
      <c r="V1093" s="17"/>
      <c r="W1093" s="17"/>
      <c r="X1093" s="17"/>
      <c r="Y1093" s="17"/>
    </row>
    <row r="1094" spans="1:25" x14ac:dyDescent="0.25">
      <c r="A1094" s="17"/>
      <c r="B1094" s="17"/>
      <c r="C1094" s="17"/>
      <c r="D1094" s="21"/>
      <c r="E1094" s="22"/>
      <c r="F1094" s="23"/>
      <c r="G1094" s="17"/>
      <c r="H1094" s="17"/>
      <c r="I1094" s="17"/>
      <c r="J1094" s="17"/>
      <c r="K1094" s="17"/>
      <c r="L1094" s="17"/>
      <c r="M1094" s="17"/>
      <c r="N1094" s="17"/>
      <c r="O1094" s="17"/>
      <c r="P1094" s="17"/>
      <c r="Q1094" s="17"/>
      <c r="R1094" s="17"/>
      <c r="S1094" s="17"/>
      <c r="T1094" s="17"/>
      <c r="U1094" s="17"/>
      <c r="V1094" s="17"/>
      <c r="W1094" s="17"/>
      <c r="X1094" s="17"/>
      <c r="Y1094" s="17"/>
    </row>
    <row r="1095" spans="1:25" x14ac:dyDescent="0.25">
      <c r="A1095" s="17"/>
      <c r="B1095" s="17"/>
      <c r="C1095" s="17"/>
      <c r="D1095" s="21"/>
      <c r="E1095" s="22"/>
      <c r="F1095" s="23"/>
      <c r="G1095" s="17"/>
      <c r="H1095" s="17"/>
      <c r="I1095" s="17"/>
      <c r="J1095" s="17"/>
      <c r="K1095" s="17"/>
      <c r="L1095" s="17"/>
      <c r="M1095" s="17"/>
      <c r="N1095" s="17"/>
      <c r="O1095" s="17"/>
      <c r="P1095" s="17"/>
      <c r="Q1095" s="17"/>
      <c r="R1095" s="17"/>
      <c r="S1095" s="17"/>
      <c r="T1095" s="17"/>
      <c r="U1095" s="17"/>
      <c r="V1095" s="17"/>
      <c r="W1095" s="17"/>
      <c r="X1095" s="17"/>
      <c r="Y1095" s="17"/>
    </row>
    <row r="1096" spans="1:25" x14ac:dyDescent="0.25">
      <c r="A1096" s="17"/>
      <c r="B1096" s="17"/>
      <c r="C1096" s="17"/>
      <c r="D1096" s="21"/>
      <c r="E1096" s="22"/>
      <c r="F1096" s="23"/>
      <c r="G1096" s="17"/>
      <c r="H1096" s="17"/>
      <c r="I1096" s="17"/>
      <c r="J1096" s="17"/>
      <c r="K1096" s="17"/>
      <c r="L1096" s="17"/>
      <c r="M1096" s="17"/>
      <c r="N1096" s="17"/>
      <c r="O1096" s="17"/>
      <c r="P1096" s="17"/>
      <c r="Q1096" s="17"/>
      <c r="R1096" s="17"/>
      <c r="S1096" s="17"/>
      <c r="T1096" s="17"/>
      <c r="U1096" s="17"/>
      <c r="V1096" s="17"/>
      <c r="W1096" s="17"/>
      <c r="X1096" s="17"/>
      <c r="Y1096" s="17"/>
    </row>
    <row r="1097" spans="1:25" x14ac:dyDescent="0.25">
      <c r="A1097" s="17"/>
      <c r="B1097" s="17"/>
      <c r="C1097" s="17"/>
      <c r="D1097" s="21"/>
      <c r="E1097" s="22"/>
      <c r="F1097" s="23"/>
      <c r="G1097" s="17"/>
      <c r="H1097" s="17"/>
      <c r="I1097" s="17"/>
      <c r="J1097" s="17"/>
      <c r="K1097" s="17"/>
      <c r="L1097" s="17"/>
      <c r="M1097" s="17"/>
      <c r="N1097" s="17"/>
      <c r="O1097" s="17"/>
      <c r="P1097" s="17"/>
      <c r="Q1097" s="17"/>
      <c r="R1097" s="17"/>
      <c r="S1097" s="17"/>
      <c r="T1097" s="17"/>
      <c r="U1097" s="17"/>
      <c r="V1097" s="17"/>
      <c r="W1097" s="17"/>
      <c r="X1097" s="17"/>
      <c r="Y1097" s="17"/>
    </row>
    <row r="1098" spans="1:25" x14ac:dyDescent="0.25">
      <c r="A1098" s="17"/>
      <c r="B1098" s="17"/>
      <c r="C1098" s="17"/>
      <c r="D1098" s="21"/>
      <c r="E1098" s="22"/>
      <c r="F1098" s="23"/>
      <c r="G1098" s="17"/>
      <c r="H1098" s="17"/>
      <c r="I1098" s="17"/>
      <c r="J1098" s="17"/>
      <c r="K1098" s="17"/>
      <c r="L1098" s="17"/>
      <c r="M1098" s="17"/>
      <c r="N1098" s="17"/>
      <c r="O1098" s="17"/>
      <c r="P1098" s="17"/>
      <c r="Q1098" s="17"/>
      <c r="R1098" s="17"/>
      <c r="S1098" s="17"/>
      <c r="T1098" s="17"/>
      <c r="U1098" s="17"/>
      <c r="V1098" s="17"/>
      <c r="W1098" s="17"/>
      <c r="X1098" s="17"/>
      <c r="Y1098" s="17"/>
    </row>
    <row r="1099" spans="1:25" x14ac:dyDescent="0.25">
      <c r="A1099" s="17"/>
      <c r="B1099" s="17"/>
      <c r="C1099" s="17"/>
      <c r="D1099" s="21"/>
      <c r="E1099" s="22"/>
      <c r="F1099" s="23"/>
      <c r="G1099" s="17"/>
      <c r="H1099" s="17"/>
      <c r="I1099" s="17"/>
      <c r="J1099" s="17"/>
      <c r="K1099" s="17"/>
      <c r="L1099" s="17"/>
      <c r="M1099" s="17"/>
      <c r="N1099" s="17"/>
      <c r="O1099" s="17"/>
      <c r="P1099" s="17"/>
      <c r="Q1099" s="17"/>
      <c r="R1099" s="17"/>
      <c r="S1099" s="17"/>
      <c r="T1099" s="17"/>
      <c r="U1099" s="17"/>
      <c r="V1099" s="17"/>
      <c r="W1099" s="17"/>
      <c r="X1099" s="17"/>
      <c r="Y1099" s="17"/>
    </row>
    <row r="1100" spans="1:25" x14ac:dyDescent="0.25">
      <c r="A1100" s="17"/>
      <c r="B1100" s="17"/>
      <c r="C1100" s="17"/>
      <c r="D1100" s="21"/>
      <c r="E1100" s="22"/>
      <c r="F1100" s="23"/>
      <c r="G1100" s="17"/>
      <c r="H1100" s="17"/>
      <c r="I1100" s="17"/>
      <c r="J1100" s="17"/>
      <c r="K1100" s="17"/>
      <c r="L1100" s="17"/>
      <c r="M1100" s="17"/>
      <c r="N1100" s="17"/>
      <c r="O1100" s="17"/>
      <c r="P1100" s="17"/>
      <c r="Q1100" s="17"/>
      <c r="R1100" s="17"/>
      <c r="S1100" s="17"/>
      <c r="T1100" s="17"/>
      <c r="U1100" s="17"/>
      <c r="V1100" s="17"/>
      <c r="W1100" s="17"/>
      <c r="X1100" s="17"/>
      <c r="Y1100" s="17"/>
    </row>
    <row r="1101" spans="1:25" x14ac:dyDescent="0.25">
      <c r="A1101" s="17"/>
      <c r="B1101" s="17"/>
      <c r="C1101" s="17"/>
      <c r="D1101" s="21"/>
      <c r="E1101" s="22"/>
      <c r="F1101" s="23"/>
      <c r="G1101" s="17"/>
      <c r="H1101" s="17"/>
      <c r="I1101" s="17"/>
      <c r="J1101" s="17"/>
      <c r="K1101" s="17"/>
      <c r="L1101" s="17"/>
      <c r="M1101" s="17"/>
      <c r="N1101" s="17"/>
      <c r="O1101" s="17"/>
      <c r="P1101" s="17"/>
      <c r="Q1101" s="17"/>
      <c r="R1101" s="17"/>
      <c r="S1101" s="17"/>
      <c r="T1101" s="17"/>
      <c r="U1101" s="17"/>
      <c r="V1101" s="17"/>
      <c r="W1101" s="17"/>
      <c r="X1101" s="17"/>
      <c r="Y1101" s="17"/>
    </row>
    <row r="1102" spans="1:25" x14ac:dyDescent="0.25">
      <c r="A1102" s="17"/>
      <c r="B1102" s="17"/>
      <c r="C1102" s="17"/>
      <c r="D1102" s="21"/>
      <c r="E1102" s="22"/>
      <c r="F1102" s="23"/>
      <c r="G1102" s="17"/>
      <c r="H1102" s="17"/>
      <c r="I1102" s="17"/>
      <c r="J1102" s="17"/>
      <c r="K1102" s="17"/>
      <c r="L1102" s="17"/>
      <c r="M1102" s="17"/>
      <c r="N1102" s="17"/>
      <c r="O1102" s="17"/>
      <c r="P1102" s="17"/>
      <c r="Q1102" s="17"/>
      <c r="R1102" s="17"/>
      <c r="S1102" s="17"/>
      <c r="T1102" s="17"/>
      <c r="U1102" s="17"/>
      <c r="V1102" s="17"/>
      <c r="W1102" s="17"/>
      <c r="X1102" s="17"/>
      <c r="Y1102" s="17"/>
    </row>
    <row r="1103" spans="1:25" x14ac:dyDescent="0.25">
      <c r="A1103" s="17"/>
      <c r="B1103" s="17"/>
      <c r="C1103" s="17"/>
      <c r="D1103" s="21"/>
      <c r="E1103" s="22"/>
      <c r="F1103" s="23"/>
      <c r="G1103" s="17"/>
      <c r="H1103" s="17"/>
      <c r="I1103" s="17"/>
      <c r="J1103" s="17"/>
      <c r="K1103" s="17"/>
      <c r="L1103" s="17"/>
      <c r="M1103" s="17"/>
      <c r="N1103" s="17"/>
      <c r="O1103" s="17"/>
      <c r="P1103" s="17"/>
      <c r="Q1103" s="17"/>
      <c r="R1103" s="17"/>
      <c r="S1103" s="17"/>
      <c r="T1103" s="17"/>
      <c r="U1103" s="17"/>
      <c r="V1103" s="17"/>
      <c r="W1103" s="17"/>
      <c r="X1103" s="17"/>
      <c r="Y1103" s="17"/>
    </row>
    <row r="1104" spans="1:25" x14ac:dyDescent="0.25">
      <c r="A1104" s="17"/>
      <c r="B1104" s="17"/>
      <c r="C1104" s="17"/>
      <c r="D1104" s="21"/>
      <c r="E1104" s="22"/>
      <c r="F1104" s="23"/>
      <c r="G1104" s="17"/>
      <c r="H1104" s="17"/>
      <c r="I1104" s="17"/>
      <c r="J1104" s="17"/>
      <c r="K1104" s="17"/>
      <c r="L1104" s="17"/>
      <c r="M1104" s="17"/>
      <c r="N1104" s="17"/>
      <c r="O1104" s="17"/>
      <c r="P1104" s="17"/>
      <c r="Q1104" s="17"/>
      <c r="R1104" s="17"/>
      <c r="S1104" s="17"/>
      <c r="T1104" s="17"/>
      <c r="U1104" s="17"/>
      <c r="V1104" s="17"/>
      <c r="W1104" s="17"/>
      <c r="X1104" s="17"/>
      <c r="Y1104" s="17"/>
    </row>
    <row r="1105" spans="1:25" x14ac:dyDescent="0.25">
      <c r="A1105" s="17"/>
      <c r="B1105" s="17"/>
      <c r="C1105" s="17"/>
      <c r="D1105" s="21"/>
      <c r="E1105" s="22"/>
      <c r="F1105" s="23"/>
      <c r="G1105" s="17"/>
      <c r="H1105" s="17"/>
      <c r="I1105" s="17"/>
      <c r="J1105" s="17"/>
      <c r="K1105" s="17"/>
      <c r="L1105" s="17"/>
      <c r="M1105" s="17"/>
      <c r="N1105" s="17"/>
      <c r="O1105" s="17"/>
      <c r="P1105" s="17"/>
      <c r="Q1105" s="17"/>
      <c r="R1105" s="17"/>
      <c r="S1105" s="17"/>
      <c r="T1105" s="17"/>
      <c r="U1105" s="17"/>
      <c r="V1105" s="17"/>
      <c r="W1105" s="17"/>
      <c r="X1105" s="17"/>
      <c r="Y1105" s="17"/>
    </row>
    <row r="1106" spans="1:25" x14ac:dyDescent="0.25">
      <c r="A1106" s="17"/>
      <c r="B1106" s="17"/>
      <c r="C1106" s="17"/>
      <c r="D1106" s="21"/>
      <c r="E1106" s="22"/>
      <c r="F1106" s="23"/>
      <c r="G1106" s="17"/>
      <c r="H1106" s="17"/>
      <c r="I1106" s="17"/>
      <c r="J1106" s="17"/>
      <c r="K1106" s="17"/>
      <c r="L1106" s="17"/>
      <c r="M1106" s="17"/>
      <c r="N1106" s="17"/>
      <c r="O1106" s="17"/>
      <c r="P1106" s="17"/>
      <c r="Q1106" s="17"/>
      <c r="R1106" s="17"/>
      <c r="S1106" s="17"/>
      <c r="T1106" s="17"/>
      <c r="U1106" s="17"/>
      <c r="V1106" s="17"/>
      <c r="W1106" s="17"/>
      <c r="X1106" s="17"/>
      <c r="Y1106" s="17"/>
    </row>
    <row r="1107" spans="1:25" x14ac:dyDescent="0.25">
      <c r="A1107" s="17"/>
      <c r="B1107" s="17"/>
      <c r="C1107" s="17"/>
      <c r="D1107" s="21"/>
      <c r="E1107" s="22"/>
      <c r="F1107" s="23"/>
      <c r="G1107" s="17"/>
      <c r="H1107" s="17"/>
      <c r="I1107" s="17"/>
      <c r="J1107" s="17"/>
      <c r="K1107" s="17"/>
      <c r="L1107" s="17"/>
      <c r="M1107" s="17"/>
      <c r="N1107" s="17"/>
      <c r="O1107" s="17"/>
      <c r="P1107" s="17"/>
      <c r="Q1107" s="17"/>
      <c r="R1107" s="17"/>
      <c r="S1107" s="17"/>
      <c r="T1107" s="17"/>
      <c r="U1107" s="17"/>
      <c r="V1107" s="17"/>
      <c r="W1107" s="17"/>
      <c r="X1107" s="17"/>
      <c r="Y1107" s="17"/>
    </row>
    <row r="1108" spans="1:25" x14ac:dyDescent="0.25">
      <c r="A1108" s="17"/>
      <c r="B1108" s="17"/>
      <c r="C1108" s="17"/>
      <c r="D1108" s="21"/>
      <c r="E1108" s="22"/>
      <c r="F1108" s="23"/>
      <c r="G1108" s="17"/>
      <c r="H1108" s="17"/>
      <c r="I1108" s="17"/>
      <c r="J1108" s="17"/>
      <c r="K1108" s="17"/>
      <c r="L1108" s="17"/>
      <c r="M1108" s="17"/>
      <c r="N1108" s="17"/>
      <c r="O1108" s="17"/>
      <c r="P1108" s="17"/>
      <c r="Q1108" s="17"/>
      <c r="R1108" s="17"/>
      <c r="S1108" s="17"/>
      <c r="T1108" s="17"/>
      <c r="U1108" s="17"/>
      <c r="V1108" s="17"/>
      <c r="W1108" s="17"/>
      <c r="X1108" s="17"/>
      <c r="Y1108" s="17"/>
    </row>
    <row r="1109" spans="1:25" x14ac:dyDescent="0.25">
      <c r="A1109" s="17"/>
      <c r="B1109" s="17"/>
      <c r="C1109" s="17"/>
      <c r="D1109" s="21"/>
      <c r="E1109" s="22"/>
      <c r="F1109" s="23"/>
      <c r="G1109" s="17"/>
      <c r="H1109" s="17"/>
      <c r="I1109" s="17"/>
      <c r="J1109" s="17"/>
      <c r="K1109" s="17"/>
      <c r="L1109" s="17"/>
      <c r="M1109" s="17"/>
      <c r="N1109" s="17"/>
      <c r="O1109" s="17"/>
      <c r="P1109" s="17"/>
      <c r="Q1109" s="17"/>
      <c r="R1109" s="17"/>
      <c r="S1109" s="17"/>
      <c r="T1109" s="17"/>
      <c r="U1109" s="17"/>
      <c r="V1109" s="17"/>
      <c r="W1109" s="17"/>
      <c r="X1109" s="17"/>
      <c r="Y1109" s="17"/>
    </row>
    <row r="1110" spans="1:25" x14ac:dyDescent="0.25">
      <c r="A1110" s="17"/>
      <c r="B1110" s="17"/>
      <c r="C1110" s="17"/>
      <c r="D1110" s="21"/>
      <c r="E1110" s="22"/>
      <c r="F1110" s="23"/>
      <c r="G1110" s="17"/>
      <c r="H1110" s="17"/>
      <c r="I1110" s="17"/>
      <c r="J1110" s="17"/>
      <c r="K1110" s="17"/>
      <c r="L1110" s="17"/>
      <c r="M1110" s="17"/>
      <c r="N1110" s="17"/>
      <c r="O1110" s="17"/>
      <c r="P1110" s="17"/>
      <c r="Q1110" s="17"/>
      <c r="R1110" s="17"/>
      <c r="S1110" s="17"/>
      <c r="T1110" s="17"/>
      <c r="U1110" s="17"/>
      <c r="V1110" s="17"/>
      <c r="W1110" s="17"/>
      <c r="X1110" s="17"/>
      <c r="Y1110" s="17"/>
    </row>
    <row r="1111" spans="1:25" x14ac:dyDescent="0.25">
      <c r="A1111" s="17"/>
      <c r="B1111" s="17"/>
      <c r="C1111" s="17"/>
      <c r="D1111" s="21"/>
      <c r="E1111" s="22"/>
      <c r="F1111" s="23"/>
      <c r="G1111" s="17"/>
      <c r="H1111" s="17"/>
      <c r="I1111" s="17"/>
      <c r="J1111" s="17"/>
      <c r="K1111" s="17"/>
      <c r="L1111" s="17"/>
      <c r="M1111" s="17"/>
      <c r="N1111" s="17"/>
      <c r="O1111" s="17"/>
      <c r="P1111" s="17"/>
      <c r="Q1111" s="17"/>
      <c r="R1111" s="17"/>
      <c r="S1111" s="17"/>
      <c r="T1111" s="17"/>
      <c r="U1111" s="17"/>
      <c r="V1111" s="17"/>
      <c r="W1111" s="17"/>
      <c r="X1111" s="17"/>
      <c r="Y1111" s="17"/>
    </row>
    <row r="1112" spans="1:25" x14ac:dyDescent="0.25">
      <c r="A1112" s="17"/>
      <c r="B1112" s="17"/>
      <c r="C1112" s="17"/>
      <c r="D1112" s="21"/>
      <c r="E1112" s="22"/>
      <c r="F1112" s="23"/>
      <c r="G1112" s="17"/>
      <c r="H1112" s="17"/>
      <c r="I1112" s="17"/>
      <c r="J1112" s="17"/>
      <c r="K1112" s="17"/>
      <c r="L1112" s="17"/>
      <c r="M1112" s="17"/>
      <c r="N1112" s="17"/>
      <c r="O1112" s="17"/>
      <c r="P1112" s="17"/>
      <c r="Q1112" s="17"/>
      <c r="R1112" s="17"/>
      <c r="S1112" s="17"/>
      <c r="T1112" s="17"/>
      <c r="U1112" s="17"/>
      <c r="V1112" s="17"/>
      <c r="W1112" s="17"/>
      <c r="X1112" s="17"/>
      <c r="Y1112" s="17"/>
    </row>
    <row r="1113" spans="1:25" x14ac:dyDescent="0.25">
      <c r="A1113" s="17"/>
      <c r="B1113" s="17"/>
      <c r="C1113" s="17"/>
      <c r="D1113" s="21"/>
      <c r="E1113" s="22"/>
      <c r="F1113" s="23"/>
      <c r="G1113" s="17"/>
      <c r="H1113" s="17"/>
      <c r="I1113" s="17"/>
      <c r="J1113" s="17"/>
      <c r="K1113" s="17"/>
      <c r="L1113" s="17"/>
      <c r="M1113" s="17"/>
      <c r="N1113" s="17"/>
      <c r="O1113" s="17"/>
      <c r="P1113" s="17"/>
      <c r="Q1113" s="17"/>
      <c r="R1113" s="17"/>
      <c r="S1113" s="17"/>
      <c r="T1113" s="17"/>
      <c r="U1113" s="17"/>
      <c r="V1113" s="17"/>
      <c r="W1113" s="17"/>
      <c r="X1113" s="17"/>
      <c r="Y1113" s="17"/>
    </row>
    <row r="1114" spans="1:25" x14ac:dyDescent="0.25">
      <c r="A1114" s="17"/>
      <c r="B1114" s="17"/>
      <c r="C1114" s="17"/>
      <c r="D1114" s="21"/>
      <c r="E1114" s="22"/>
      <c r="F1114" s="23"/>
      <c r="G1114" s="17"/>
      <c r="H1114" s="17"/>
      <c r="I1114" s="17"/>
      <c r="J1114" s="17"/>
      <c r="K1114" s="17"/>
      <c r="L1114" s="17"/>
      <c r="M1114" s="17"/>
      <c r="N1114" s="17"/>
      <c r="O1114" s="17"/>
      <c r="P1114" s="17"/>
      <c r="Q1114" s="17"/>
      <c r="R1114" s="17"/>
      <c r="S1114" s="17"/>
      <c r="T1114" s="17"/>
      <c r="U1114" s="17"/>
      <c r="V1114" s="17"/>
      <c r="W1114" s="17"/>
      <c r="X1114" s="17"/>
      <c r="Y1114" s="17"/>
    </row>
    <row r="1115" spans="1:25" x14ac:dyDescent="0.25">
      <c r="A1115" s="17"/>
      <c r="B1115" s="17"/>
      <c r="C1115" s="17"/>
      <c r="D1115" s="21"/>
      <c r="E1115" s="22"/>
      <c r="F1115" s="23"/>
      <c r="G1115" s="17"/>
      <c r="H1115" s="17"/>
      <c r="I1115" s="17"/>
      <c r="J1115" s="17"/>
      <c r="K1115" s="17"/>
      <c r="L1115" s="17"/>
      <c r="M1115" s="17"/>
      <c r="N1115" s="17"/>
      <c r="O1115" s="17"/>
      <c r="P1115" s="17"/>
      <c r="Q1115" s="17"/>
      <c r="R1115" s="17"/>
      <c r="S1115" s="17"/>
      <c r="T1115" s="17"/>
      <c r="U1115" s="17"/>
      <c r="V1115" s="17"/>
      <c r="W1115" s="17"/>
      <c r="X1115" s="17"/>
      <c r="Y1115" s="17"/>
    </row>
    <row r="1116" spans="1:25" x14ac:dyDescent="0.25">
      <c r="A1116" s="17"/>
      <c r="B1116" s="17"/>
      <c r="C1116" s="17"/>
      <c r="D1116" s="21"/>
      <c r="E1116" s="22"/>
      <c r="F1116" s="23"/>
      <c r="G1116" s="17"/>
      <c r="H1116" s="17"/>
      <c r="I1116" s="17"/>
      <c r="J1116" s="17"/>
      <c r="K1116" s="17"/>
      <c r="L1116" s="17"/>
      <c r="M1116" s="17"/>
      <c r="N1116" s="17"/>
      <c r="O1116" s="17"/>
      <c r="P1116" s="17"/>
      <c r="Q1116" s="17"/>
      <c r="R1116" s="17"/>
      <c r="S1116" s="17"/>
      <c r="T1116" s="17"/>
      <c r="U1116" s="17"/>
      <c r="V1116" s="17"/>
      <c r="W1116" s="17"/>
      <c r="X1116" s="17"/>
      <c r="Y1116" s="17"/>
    </row>
    <row r="1117" spans="1:25" x14ac:dyDescent="0.25">
      <c r="A1117" s="17"/>
      <c r="B1117" s="17"/>
      <c r="C1117" s="17"/>
      <c r="D1117" s="21"/>
      <c r="E1117" s="22"/>
      <c r="F1117" s="23"/>
      <c r="G1117" s="17"/>
      <c r="H1117" s="17"/>
      <c r="I1117" s="17"/>
      <c r="J1117" s="17"/>
      <c r="K1117" s="17"/>
      <c r="L1117" s="17"/>
      <c r="M1117" s="17"/>
      <c r="N1117" s="17"/>
      <c r="O1117" s="17"/>
      <c r="P1117" s="17"/>
      <c r="Q1117" s="17"/>
      <c r="R1117" s="17"/>
      <c r="S1117" s="17"/>
      <c r="T1117" s="17"/>
      <c r="U1117" s="17"/>
      <c r="V1117" s="17"/>
      <c r="W1117" s="17"/>
      <c r="X1117" s="17"/>
      <c r="Y1117" s="17"/>
    </row>
    <row r="1118" spans="1:25" x14ac:dyDescent="0.25">
      <c r="A1118" s="17"/>
      <c r="B1118" s="17"/>
      <c r="C1118" s="17"/>
      <c r="D1118" s="21"/>
      <c r="E1118" s="22"/>
      <c r="F1118" s="23"/>
      <c r="G1118" s="17"/>
      <c r="H1118" s="17"/>
      <c r="I1118" s="17"/>
      <c r="J1118" s="17"/>
      <c r="K1118" s="17"/>
      <c r="L1118" s="17"/>
      <c r="M1118" s="17"/>
      <c r="N1118" s="17"/>
      <c r="O1118" s="17"/>
      <c r="P1118" s="17"/>
      <c r="Q1118" s="17"/>
      <c r="R1118" s="17"/>
      <c r="S1118" s="17"/>
      <c r="T1118" s="17"/>
      <c r="U1118" s="17"/>
      <c r="V1118" s="17"/>
      <c r="W1118" s="17"/>
      <c r="X1118" s="17"/>
      <c r="Y1118" s="17"/>
    </row>
    <row r="1119" spans="1:25" x14ac:dyDescent="0.25">
      <c r="A1119" s="17"/>
      <c r="B1119" s="17"/>
      <c r="C1119" s="17"/>
      <c r="D1119" s="21"/>
      <c r="E1119" s="22"/>
      <c r="F1119" s="23"/>
      <c r="G1119" s="17"/>
      <c r="H1119" s="17"/>
      <c r="I1119" s="17"/>
      <c r="J1119" s="17"/>
      <c r="K1119" s="17"/>
      <c r="L1119" s="17"/>
      <c r="M1119" s="17"/>
      <c r="N1119" s="17"/>
      <c r="O1119" s="17"/>
      <c r="P1119" s="17"/>
      <c r="Q1119" s="17"/>
      <c r="R1119" s="17"/>
      <c r="S1119" s="17"/>
      <c r="T1119" s="17"/>
      <c r="U1119" s="17"/>
      <c r="V1119" s="17"/>
      <c r="W1119" s="17"/>
      <c r="X1119" s="17"/>
      <c r="Y1119" s="17"/>
    </row>
    <row r="1120" spans="1:25" x14ac:dyDescent="0.25">
      <c r="A1120" s="17"/>
      <c r="B1120" s="17"/>
      <c r="C1120" s="17"/>
      <c r="D1120" s="21"/>
      <c r="E1120" s="22"/>
      <c r="F1120" s="23"/>
      <c r="G1120" s="17"/>
      <c r="H1120" s="17"/>
      <c r="I1120" s="17"/>
      <c r="J1120" s="17"/>
      <c r="K1120" s="17"/>
      <c r="L1120" s="17"/>
      <c r="M1120" s="17"/>
      <c r="N1120" s="17"/>
      <c r="O1120" s="17"/>
      <c r="P1120" s="17"/>
      <c r="Q1120" s="17"/>
      <c r="R1120" s="17"/>
      <c r="S1120" s="17"/>
      <c r="T1120" s="17"/>
      <c r="U1120" s="17"/>
      <c r="V1120" s="17"/>
      <c r="W1120" s="17"/>
      <c r="X1120" s="17"/>
      <c r="Y1120" s="17"/>
    </row>
    <row r="1121" spans="1:25" x14ac:dyDescent="0.25">
      <c r="A1121" s="17"/>
      <c r="B1121" s="17"/>
      <c r="C1121" s="17"/>
      <c r="D1121" s="21"/>
      <c r="E1121" s="22"/>
      <c r="F1121" s="23"/>
      <c r="G1121" s="17"/>
      <c r="H1121" s="17"/>
      <c r="I1121" s="17"/>
      <c r="J1121" s="17"/>
      <c r="K1121" s="17"/>
      <c r="L1121" s="17"/>
      <c r="M1121" s="17"/>
      <c r="N1121" s="17"/>
      <c r="O1121" s="17"/>
      <c r="P1121" s="17"/>
      <c r="Q1121" s="17"/>
      <c r="R1121" s="17"/>
      <c r="S1121" s="17"/>
      <c r="T1121" s="17"/>
      <c r="U1121" s="17"/>
      <c r="V1121" s="17"/>
      <c r="W1121" s="17"/>
      <c r="X1121" s="17"/>
      <c r="Y1121" s="17"/>
    </row>
    <row r="1122" spans="1:25" x14ac:dyDescent="0.25">
      <c r="A1122" s="17"/>
      <c r="B1122" s="17"/>
      <c r="C1122" s="17"/>
      <c r="D1122" s="21"/>
      <c r="E1122" s="22"/>
      <c r="F1122" s="23"/>
      <c r="G1122" s="17"/>
      <c r="H1122" s="17"/>
      <c r="I1122" s="17"/>
      <c r="J1122" s="17"/>
      <c r="K1122" s="17"/>
      <c r="L1122" s="17"/>
      <c r="M1122" s="17"/>
      <c r="N1122" s="17"/>
      <c r="O1122" s="17"/>
      <c r="P1122" s="17"/>
      <c r="Q1122" s="17"/>
      <c r="R1122" s="17"/>
      <c r="S1122" s="17"/>
      <c r="T1122" s="17"/>
      <c r="U1122" s="17"/>
      <c r="V1122" s="17"/>
      <c r="W1122" s="17"/>
      <c r="X1122" s="17"/>
      <c r="Y1122" s="17"/>
    </row>
    <row r="1123" spans="1:25" x14ac:dyDescent="0.25">
      <c r="A1123" s="17"/>
      <c r="B1123" s="17"/>
      <c r="C1123" s="17"/>
      <c r="D1123" s="21"/>
      <c r="E1123" s="22"/>
      <c r="F1123" s="23"/>
      <c r="G1123" s="17"/>
      <c r="H1123" s="17"/>
      <c r="I1123" s="17"/>
      <c r="J1123" s="17"/>
      <c r="K1123" s="17"/>
      <c r="L1123" s="17"/>
      <c r="M1123" s="17"/>
      <c r="N1123" s="17"/>
      <c r="O1123" s="17"/>
      <c r="P1123" s="17"/>
      <c r="Q1123" s="17"/>
      <c r="R1123" s="17"/>
      <c r="S1123" s="17"/>
      <c r="T1123" s="17"/>
      <c r="U1123" s="17"/>
      <c r="V1123" s="17"/>
      <c r="W1123" s="17"/>
      <c r="X1123" s="17"/>
      <c r="Y1123" s="17"/>
    </row>
    <row r="1124" spans="1:25" x14ac:dyDescent="0.25">
      <c r="A1124" s="17"/>
      <c r="B1124" s="17"/>
      <c r="C1124" s="17"/>
      <c r="D1124" s="21"/>
      <c r="E1124" s="22"/>
      <c r="F1124" s="23"/>
      <c r="G1124" s="17"/>
      <c r="H1124" s="17"/>
      <c r="I1124" s="17"/>
      <c r="J1124" s="17"/>
      <c r="K1124" s="17"/>
      <c r="L1124" s="17"/>
      <c r="M1124" s="17"/>
      <c r="N1124" s="17"/>
      <c r="O1124" s="17"/>
      <c r="P1124" s="17"/>
      <c r="Q1124" s="17"/>
      <c r="R1124" s="17"/>
      <c r="S1124" s="17"/>
      <c r="T1124" s="17"/>
      <c r="U1124" s="17"/>
      <c r="V1124" s="17"/>
      <c r="W1124" s="17"/>
      <c r="X1124" s="17"/>
      <c r="Y1124" s="17"/>
    </row>
    <row r="1125" spans="1:25" x14ac:dyDescent="0.25">
      <c r="A1125" s="17"/>
      <c r="B1125" s="17"/>
      <c r="C1125" s="17"/>
      <c r="D1125" s="21"/>
      <c r="E1125" s="22"/>
      <c r="F1125" s="23"/>
      <c r="G1125" s="17"/>
      <c r="H1125" s="17"/>
      <c r="I1125" s="17"/>
      <c r="J1125" s="17"/>
      <c r="K1125" s="17"/>
      <c r="L1125" s="17"/>
      <c r="M1125" s="17"/>
      <c r="N1125" s="17"/>
      <c r="O1125" s="17"/>
      <c r="P1125" s="17"/>
      <c r="Q1125" s="17"/>
      <c r="R1125" s="17"/>
      <c r="S1125" s="17"/>
      <c r="T1125" s="17"/>
      <c r="U1125" s="17"/>
      <c r="V1125" s="17"/>
      <c r="W1125" s="17"/>
      <c r="X1125" s="17"/>
      <c r="Y1125" s="17"/>
    </row>
    <row r="1126" spans="1:25" x14ac:dyDescent="0.25">
      <c r="A1126" s="17"/>
      <c r="B1126" s="17"/>
      <c r="C1126" s="17"/>
      <c r="D1126" s="21"/>
      <c r="E1126" s="22"/>
      <c r="F1126" s="23"/>
      <c r="G1126" s="17"/>
      <c r="H1126" s="17"/>
      <c r="I1126" s="17"/>
      <c r="J1126" s="17"/>
      <c r="K1126" s="17"/>
      <c r="L1126" s="17"/>
      <c r="M1126" s="17"/>
      <c r="N1126" s="17"/>
      <c r="O1126" s="17"/>
      <c r="P1126" s="17"/>
      <c r="Q1126" s="17"/>
      <c r="R1126" s="17"/>
      <c r="S1126" s="17"/>
      <c r="T1126" s="17"/>
      <c r="U1126" s="17"/>
      <c r="V1126" s="17"/>
      <c r="W1126" s="17"/>
      <c r="X1126" s="17"/>
      <c r="Y1126" s="17"/>
    </row>
    <row r="1127" spans="1:25" x14ac:dyDescent="0.25">
      <c r="A1127" s="17"/>
      <c r="B1127" s="17"/>
      <c r="C1127" s="17"/>
      <c r="D1127" s="21"/>
      <c r="E1127" s="22"/>
      <c r="F1127" s="23"/>
      <c r="G1127" s="17"/>
      <c r="H1127" s="17"/>
      <c r="I1127" s="17"/>
      <c r="J1127" s="17"/>
      <c r="K1127" s="17"/>
      <c r="L1127" s="17"/>
      <c r="M1127" s="17"/>
      <c r="N1127" s="17"/>
      <c r="O1127" s="17"/>
      <c r="P1127" s="17"/>
      <c r="Q1127" s="17"/>
      <c r="R1127" s="17"/>
      <c r="S1127" s="17"/>
      <c r="T1127" s="17"/>
      <c r="U1127" s="17"/>
      <c r="V1127" s="17"/>
      <c r="W1127" s="17"/>
      <c r="X1127" s="17"/>
      <c r="Y1127" s="17"/>
    </row>
    <row r="1128" spans="1:25" x14ac:dyDescent="0.25">
      <c r="A1128" s="17"/>
      <c r="B1128" s="17"/>
      <c r="C1128" s="17"/>
      <c r="D1128" s="21"/>
      <c r="E1128" s="22"/>
      <c r="F1128" s="23"/>
      <c r="G1128" s="17"/>
      <c r="H1128" s="17"/>
      <c r="I1128" s="17"/>
      <c r="J1128" s="17"/>
      <c r="K1128" s="17"/>
      <c r="L1128" s="17"/>
      <c r="M1128" s="17"/>
      <c r="N1128" s="17"/>
      <c r="O1128" s="17"/>
      <c r="P1128" s="17"/>
      <c r="Q1128" s="17"/>
      <c r="R1128" s="17"/>
      <c r="S1128" s="17"/>
      <c r="T1128" s="17"/>
      <c r="U1128" s="17"/>
      <c r="V1128" s="17"/>
      <c r="W1128" s="17"/>
      <c r="X1128" s="17"/>
      <c r="Y1128" s="17"/>
    </row>
    <row r="1129" spans="1:25" x14ac:dyDescent="0.25">
      <c r="A1129" s="17"/>
      <c r="B1129" s="17"/>
      <c r="C1129" s="17"/>
      <c r="D1129" s="21"/>
      <c r="E1129" s="22"/>
      <c r="F1129" s="23"/>
      <c r="G1129" s="17"/>
      <c r="H1129" s="17"/>
      <c r="I1129" s="17"/>
      <c r="J1129" s="17"/>
      <c r="K1129" s="17"/>
      <c r="L1129" s="17"/>
      <c r="M1129" s="17"/>
      <c r="N1129" s="17"/>
      <c r="O1129" s="17"/>
      <c r="P1129" s="17"/>
      <c r="Q1129" s="17"/>
      <c r="R1129" s="17"/>
      <c r="S1129" s="17"/>
      <c r="T1129" s="17"/>
      <c r="U1129" s="17"/>
      <c r="V1129" s="17"/>
      <c r="W1129" s="17"/>
      <c r="X1129" s="17"/>
      <c r="Y1129" s="17"/>
    </row>
    <row r="1130" spans="1:25" x14ac:dyDescent="0.25">
      <c r="A1130" s="17"/>
      <c r="B1130" s="17"/>
      <c r="C1130" s="17"/>
      <c r="D1130" s="21"/>
      <c r="E1130" s="22"/>
      <c r="F1130" s="23"/>
      <c r="G1130" s="17"/>
      <c r="H1130" s="17"/>
      <c r="I1130" s="17"/>
      <c r="J1130" s="17"/>
      <c r="K1130" s="17"/>
      <c r="L1130" s="17"/>
      <c r="M1130" s="17"/>
      <c r="N1130" s="17"/>
      <c r="O1130" s="17"/>
      <c r="P1130" s="17"/>
      <c r="Q1130" s="17"/>
      <c r="R1130" s="17"/>
      <c r="S1130" s="17"/>
      <c r="T1130" s="17"/>
      <c r="U1130" s="17"/>
      <c r="V1130" s="17"/>
      <c r="W1130" s="17"/>
      <c r="X1130" s="17"/>
      <c r="Y1130" s="17"/>
    </row>
    <row r="1131" spans="1:25" x14ac:dyDescent="0.25">
      <c r="A1131" s="17"/>
      <c r="B1131" s="17"/>
      <c r="C1131" s="17"/>
      <c r="D1131" s="21"/>
      <c r="E1131" s="22"/>
      <c r="F1131" s="23"/>
      <c r="G1131" s="17"/>
      <c r="H1131" s="17"/>
      <c r="I1131" s="17"/>
      <c r="J1131" s="17"/>
      <c r="K1131" s="17"/>
      <c r="L1131" s="17"/>
      <c r="M1131" s="17"/>
      <c r="N1131" s="17"/>
      <c r="O1131" s="17"/>
      <c r="P1131" s="17"/>
      <c r="Q1131" s="17"/>
      <c r="R1131" s="17"/>
      <c r="S1131" s="17"/>
      <c r="T1131" s="17"/>
      <c r="U1131" s="17"/>
      <c r="V1131" s="17"/>
      <c r="W1131" s="17"/>
      <c r="X1131" s="17"/>
      <c r="Y1131" s="17"/>
    </row>
    <row r="1132" spans="1:25" x14ac:dyDescent="0.25">
      <c r="A1132" s="17"/>
      <c r="B1132" s="17"/>
      <c r="C1132" s="17"/>
      <c r="D1132" s="21"/>
      <c r="E1132" s="22"/>
      <c r="F1132" s="23"/>
      <c r="G1132" s="17"/>
      <c r="H1132" s="17"/>
      <c r="I1132" s="17"/>
      <c r="J1132" s="17"/>
      <c r="K1132" s="17"/>
      <c r="L1132" s="17"/>
      <c r="M1132" s="17"/>
      <c r="N1132" s="17"/>
      <c r="O1132" s="17"/>
      <c r="P1132" s="17"/>
      <c r="Q1132" s="17"/>
      <c r="R1132" s="17"/>
      <c r="S1132" s="17"/>
      <c r="T1132" s="17"/>
      <c r="U1132" s="17"/>
      <c r="V1132" s="17"/>
      <c r="W1132" s="17"/>
      <c r="X1132" s="17"/>
      <c r="Y1132" s="17"/>
    </row>
    <row r="1133" spans="1:25" x14ac:dyDescent="0.25">
      <c r="A1133" s="17"/>
      <c r="B1133" s="17"/>
      <c r="C1133" s="17"/>
      <c r="D1133" s="21"/>
      <c r="E1133" s="22"/>
      <c r="F1133" s="23"/>
      <c r="G1133" s="17"/>
      <c r="H1133" s="17"/>
      <c r="I1133" s="17"/>
      <c r="J1133" s="17"/>
      <c r="K1133" s="17"/>
      <c r="L1133" s="17"/>
      <c r="M1133" s="17"/>
      <c r="N1133" s="17"/>
      <c r="O1133" s="17"/>
      <c r="P1133" s="17"/>
      <c r="Q1133" s="17"/>
      <c r="R1133" s="17"/>
      <c r="S1133" s="17"/>
      <c r="T1133" s="17"/>
      <c r="U1133" s="17"/>
      <c r="V1133" s="17"/>
      <c r="W1133" s="17"/>
      <c r="X1133" s="17"/>
      <c r="Y1133" s="17"/>
    </row>
    <row r="1134" spans="1:25" x14ac:dyDescent="0.25">
      <c r="A1134" s="17"/>
      <c r="B1134" s="17"/>
      <c r="C1134" s="17"/>
      <c r="D1134" s="21"/>
      <c r="E1134" s="22"/>
      <c r="F1134" s="23"/>
      <c r="G1134" s="17"/>
      <c r="H1134" s="17"/>
      <c r="I1134" s="17"/>
      <c r="J1134" s="17"/>
      <c r="K1134" s="17"/>
      <c r="L1134" s="17"/>
      <c r="M1134" s="17"/>
      <c r="N1134" s="17"/>
      <c r="O1134" s="17"/>
      <c r="P1134" s="17"/>
      <c r="Q1134" s="17"/>
      <c r="R1134" s="17"/>
      <c r="S1134" s="17"/>
      <c r="T1134" s="17"/>
      <c r="U1134" s="17"/>
      <c r="V1134" s="17"/>
      <c r="W1134" s="17"/>
      <c r="X1134" s="17"/>
      <c r="Y1134" s="17"/>
    </row>
    <row r="1135" spans="1:25" x14ac:dyDescent="0.25">
      <c r="A1135" s="17"/>
      <c r="B1135" s="17"/>
      <c r="C1135" s="17"/>
      <c r="D1135" s="21"/>
      <c r="E1135" s="22"/>
      <c r="F1135" s="23"/>
      <c r="G1135" s="17"/>
      <c r="H1135" s="17"/>
      <c r="I1135" s="17"/>
      <c r="J1135" s="17"/>
      <c r="K1135" s="17"/>
      <c r="L1135" s="17"/>
      <c r="M1135" s="17"/>
      <c r="N1135" s="17"/>
      <c r="O1135" s="17"/>
      <c r="P1135" s="17"/>
      <c r="Q1135" s="17"/>
      <c r="R1135" s="17"/>
      <c r="S1135" s="17"/>
      <c r="T1135" s="17"/>
      <c r="U1135" s="17"/>
      <c r="V1135" s="17"/>
      <c r="W1135" s="17"/>
      <c r="X1135" s="17"/>
      <c r="Y1135" s="17"/>
    </row>
    <row r="1136" spans="1:25" x14ac:dyDescent="0.25">
      <c r="A1136" s="17"/>
      <c r="B1136" s="17"/>
      <c r="C1136" s="17"/>
      <c r="D1136" s="21"/>
      <c r="E1136" s="22"/>
      <c r="F1136" s="23"/>
      <c r="G1136" s="17"/>
      <c r="H1136" s="17"/>
      <c r="I1136" s="17"/>
      <c r="J1136" s="17"/>
      <c r="K1136" s="17"/>
      <c r="L1136" s="17"/>
      <c r="M1136" s="17"/>
      <c r="N1136" s="17"/>
      <c r="O1136" s="17"/>
      <c r="P1136" s="17"/>
      <c r="Q1136" s="17"/>
      <c r="R1136" s="17"/>
      <c r="S1136" s="17"/>
      <c r="T1136" s="17"/>
      <c r="U1136" s="17"/>
      <c r="V1136" s="17"/>
      <c r="W1136" s="17"/>
      <c r="X1136" s="17"/>
      <c r="Y1136" s="17"/>
    </row>
    <row r="1137" spans="1:25" x14ac:dyDescent="0.25">
      <c r="A1137" s="17"/>
      <c r="B1137" s="17"/>
      <c r="C1137" s="17"/>
      <c r="D1137" s="21"/>
      <c r="E1137" s="22"/>
      <c r="F1137" s="23"/>
      <c r="G1137" s="17"/>
      <c r="H1137" s="17"/>
      <c r="I1137" s="17"/>
      <c r="J1137" s="17"/>
      <c r="K1137" s="17"/>
      <c r="L1137" s="17"/>
      <c r="M1137" s="17"/>
      <c r="N1137" s="17"/>
      <c r="O1137" s="17"/>
      <c r="P1137" s="17"/>
      <c r="Q1137" s="17"/>
      <c r="R1137" s="17"/>
      <c r="S1137" s="17"/>
      <c r="T1137" s="17"/>
      <c r="U1137" s="17"/>
      <c r="V1137" s="17"/>
      <c r="W1137" s="17"/>
      <c r="X1137" s="17"/>
      <c r="Y1137" s="17"/>
    </row>
    <row r="1138" spans="1:25" x14ac:dyDescent="0.25">
      <c r="A1138" s="17"/>
      <c r="B1138" s="17"/>
      <c r="C1138" s="17"/>
      <c r="D1138" s="21"/>
      <c r="E1138" s="22"/>
      <c r="F1138" s="23"/>
      <c r="G1138" s="17"/>
      <c r="H1138" s="17"/>
      <c r="I1138" s="17"/>
      <c r="J1138" s="17"/>
      <c r="K1138" s="17"/>
      <c r="L1138" s="17"/>
      <c r="M1138" s="17"/>
      <c r="N1138" s="17"/>
      <c r="O1138" s="17"/>
      <c r="P1138" s="17"/>
      <c r="Q1138" s="17"/>
      <c r="R1138" s="17"/>
      <c r="S1138" s="17"/>
      <c r="T1138" s="17"/>
      <c r="U1138" s="17"/>
      <c r="V1138" s="17"/>
      <c r="W1138" s="17"/>
      <c r="X1138" s="17"/>
      <c r="Y1138" s="17"/>
    </row>
    <row r="1139" spans="1:25" x14ac:dyDescent="0.25">
      <c r="A1139" s="17"/>
      <c r="B1139" s="17"/>
      <c r="C1139" s="17"/>
      <c r="D1139" s="21"/>
      <c r="E1139" s="22"/>
      <c r="F1139" s="23"/>
      <c r="G1139" s="17"/>
      <c r="H1139" s="17"/>
      <c r="I1139" s="17"/>
      <c r="J1139" s="17"/>
      <c r="K1139" s="17"/>
      <c r="L1139" s="17"/>
      <c r="M1139" s="17"/>
      <c r="N1139" s="17"/>
      <c r="O1139" s="17"/>
      <c r="P1139" s="17"/>
      <c r="Q1139" s="17"/>
      <c r="R1139" s="17"/>
      <c r="S1139" s="17"/>
      <c r="T1139" s="17"/>
      <c r="U1139" s="17"/>
      <c r="V1139" s="17"/>
      <c r="W1139" s="17"/>
      <c r="X1139" s="17"/>
      <c r="Y1139" s="17"/>
    </row>
    <row r="1140" spans="1:25" x14ac:dyDescent="0.25">
      <c r="A1140" s="17"/>
      <c r="B1140" s="17"/>
      <c r="C1140" s="17"/>
      <c r="D1140" s="21"/>
      <c r="E1140" s="22"/>
      <c r="F1140" s="23"/>
      <c r="G1140" s="17"/>
      <c r="H1140" s="17"/>
      <c r="I1140" s="17"/>
      <c r="J1140" s="17"/>
      <c r="K1140" s="17"/>
      <c r="L1140" s="17"/>
      <c r="M1140" s="17"/>
      <c r="N1140" s="17"/>
      <c r="O1140" s="17"/>
      <c r="P1140" s="17"/>
      <c r="Q1140" s="17"/>
      <c r="R1140" s="17"/>
      <c r="S1140" s="17"/>
      <c r="T1140" s="17"/>
      <c r="U1140" s="17"/>
      <c r="V1140" s="17"/>
      <c r="W1140" s="17"/>
      <c r="X1140" s="17"/>
      <c r="Y1140" s="17"/>
    </row>
    <row r="1141" spans="1:25" x14ac:dyDescent="0.25">
      <c r="A1141" s="17"/>
      <c r="B1141" s="17"/>
      <c r="C1141" s="17"/>
      <c r="D1141" s="21"/>
      <c r="E1141" s="22"/>
      <c r="F1141" s="23"/>
      <c r="G1141" s="17"/>
      <c r="H1141" s="17"/>
      <c r="I1141" s="17"/>
      <c r="J1141" s="17"/>
      <c r="K1141" s="17"/>
      <c r="L1141" s="17"/>
      <c r="M1141" s="17"/>
      <c r="N1141" s="17"/>
      <c r="O1141" s="17"/>
      <c r="P1141" s="17"/>
      <c r="Q1141" s="17"/>
      <c r="R1141" s="17"/>
      <c r="S1141" s="17"/>
      <c r="T1141" s="17"/>
      <c r="U1141" s="17"/>
      <c r="V1141" s="17"/>
      <c r="W1141" s="17"/>
      <c r="X1141" s="17"/>
      <c r="Y1141" s="17"/>
    </row>
    <row r="1142" spans="1:25" x14ac:dyDescent="0.25">
      <c r="A1142" s="17"/>
      <c r="B1142" s="17"/>
      <c r="C1142" s="17"/>
      <c r="D1142" s="21"/>
      <c r="E1142" s="22"/>
      <c r="F1142" s="23"/>
      <c r="G1142" s="17"/>
      <c r="H1142" s="17"/>
      <c r="I1142" s="17"/>
      <c r="J1142" s="17"/>
      <c r="K1142" s="17"/>
      <c r="L1142" s="17"/>
      <c r="M1142" s="17"/>
      <c r="N1142" s="17"/>
      <c r="O1142" s="17"/>
      <c r="P1142" s="17"/>
      <c r="Q1142" s="17"/>
      <c r="R1142" s="17"/>
      <c r="S1142" s="17"/>
      <c r="T1142" s="17"/>
      <c r="U1142" s="17"/>
      <c r="V1142" s="17"/>
      <c r="W1142" s="17"/>
      <c r="X1142" s="17"/>
      <c r="Y1142" s="17"/>
    </row>
    <row r="1143" spans="1:25" x14ac:dyDescent="0.25">
      <c r="A1143" s="17"/>
      <c r="B1143" s="17"/>
      <c r="C1143" s="17"/>
      <c r="D1143" s="21"/>
      <c r="E1143" s="22"/>
      <c r="F1143" s="23"/>
      <c r="G1143" s="17"/>
      <c r="H1143" s="17"/>
      <c r="I1143" s="17"/>
      <c r="J1143" s="17"/>
      <c r="K1143" s="17"/>
      <c r="L1143" s="17"/>
      <c r="M1143" s="17"/>
      <c r="N1143" s="17"/>
      <c r="O1143" s="17"/>
      <c r="P1143" s="17"/>
      <c r="Q1143" s="17"/>
      <c r="R1143" s="17"/>
      <c r="S1143" s="17"/>
      <c r="T1143" s="17"/>
      <c r="U1143" s="17"/>
      <c r="V1143" s="17"/>
      <c r="W1143" s="17"/>
      <c r="X1143" s="17"/>
      <c r="Y1143" s="17"/>
    </row>
    <row r="1144" spans="1:25" x14ac:dyDescent="0.25">
      <c r="A1144" s="17"/>
      <c r="B1144" s="17"/>
      <c r="C1144" s="17"/>
      <c r="D1144" s="21"/>
      <c r="E1144" s="22"/>
      <c r="F1144" s="23"/>
      <c r="G1144" s="17"/>
      <c r="H1144" s="17"/>
      <c r="I1144" s="17"/>
      <c r="J1144" s="17"/>
      <c r="K1144" s="17"/>
      <c r="L1144" s="17"/>
      <c r="M1144" s="17"/>
      <c r="N1144" s="17"/>
      <c r="O1144" s="17"/>
      <c r="P1144" s="17"/>
      <c r="Q1144" s="17"/>
      <c r="R1144" s="17"/>
      <c r="S1144" s="17"/>
      <c r="T1144" s="17"/>
      <c r="U1144" s="17"/>
      <c r="V1144" s="17"/>
      <c r="W1144" s="17"/>
      <c r="X1144" s="17"/>
      <c r="Y1144" s="17"/>
    </row>
    <row r="1145" spans="1:25" x14ac:dyDescent="0.25">
      <c r="A1145" s="17"/>
      <c r="B1145" s="17"/>
      <c r="C1145" s="17"/>
      <c r="D1145" s="21"/>
      <c r="E1145" s="22"/>
      <c r="F1145" s="23"/>
      <c r="G1145" s="17"/>
      <c r="H1145" s="17"/>
      <c r="I1145" s="17"/>
      <c r="J1145" s="17"/>
      <c r="K1145" s="17"/>
      <c r="L1145" s="17"/>
      <c r="M1145" s="17"/>
      <c r="N1145" s="17"/>
      <c r="O1145" s="17"/>
      <c r="P1145" s="17"/>
      <c r="Q1145" s="17"/>
      <c r="R1145" s="17"/>
      <c r="S1145" s="17"/>
      <c r="T1145" s="17"/>
      <c r="U1145" s="17"/>
      <c r="V1145" s="17"/>
      <c r="W1145" s="17"/>
      <c r="X1145" s="17"/>
      <c r="Y1145" s="17"/>
    </row>
    <row r="1146" spans="1:25" x14ac:dyDescent="0.25">
      <c r="A1146" s="17"/>
      <c r="B1146" s="17"/>
      <c r="C1146" s="17"/>
      <c r="D1146" s="21"/>
      <c r="E1146" s="22"/>
      <c r="F1146" s="23"/>
      <c r="G1146" s="17"/>
      <c r="H1146" s="17"/>
      <c r="I1146" s="17"/>
      <c r="J1146" s="17"/>
      <c r="K1146" s="17"/>
      <c r="L1146" s="17"/>
      <c r="M1146" s="17"/>
      <c r="N1146" s="17"/>
      <c r="O1146" s="17"/>
      <c r="P1146" s="17"/>
      <c r="Q1146" s="17"/>
      <c r="R1146" s="17"/>
      <c r="S1146" s="17"/>
      <c r="T1146" s="17"/>
      <c r="U1146" s="17"/>
      <c r="V1146" s="17"/>
      <c r="W1146" s="17"/>
      <c r="X1146" s="17"/>
      <c r="Y1146" s="17"/>
    </row>
    <row r="1147" spans="1:25" x14ac:dyDescent="0.25">
      <c r="A1147" s="17"/>
      <c r="B1147" s="17"/>
      <c r="C1147" s="17"/>
      <c r="D1147" s="21"/>
      <c r="E1147" s="22"/>
      <c r="F1147" s="23"/>
      <c r="G1147" s="17"/>
      <c r="H1147" s="17"/>
      <c r="I1147" s="17"/>
      <c r="J1147" s="17"/>
      <c r="K1147" s="17"/>
      <c r="L1147" s="17"/>
      <c r="M1147" s="17"/>
      <c r="N1147" s="17"/>
      <c r="O1147" s="17"/>
      <c r="P1147" s="17"/>
      <c r="Q1147" s="17"/>
      <c r="R1147" s="17"/>
      <c r="S1147" s="17"/>
      <c r="T1147" s="17"/>
      <c r="U1147" s="17"/>
      <c r="V1147" s="17"/>
      <c r="W1147" s="17"/>
      <c r="X1147" s="17"/>
      <c r="Y1147" s="17"/>
    </row>
    <row r="1148" spans="1:25" x14ac:dyDescent="0.25">
      <c r="A1148" s="17"/>
      <c r="B1148" s="17"/>
      <c r="C1148" s="17"/>
      <c r="D1148" s="21"/>
      <c r="E1148" s="22"/>
      <c r="F1148" s="23"/>
      <c r="G1148" s="17"/>
      <c r="H1148" s="17"/>
      <c r="I1148" s="17"/>
      <c r="J1148" s="17"/>
      <c r="K1148" s="17"/>
      <c r="L1148" s="17"/>
      <c r="M1148" s="17"/>
      <c r="N1148" s="17"/>
      <c r="O1148" s="17"/>
      <c r="P1148" s="17"/>
      <c r="Q1148" s="17"/>
      <c r="R1148" s="17"/>
      <c r="S1148" s="17"/>
      <c r="T1148" s="17"/>
      <c r="U1148" s="17"/>
      <c r="V1148" s="17"/>
      <c r="W1148" s="17"/>
      <c r="X1148" s="17"/>
      <c r="Y1148" s="17"/>
    </row>
    <row r="1149" spans="1:25" x14ac:dyDescent="0.25">
      <c r="A1149" s="17"/>
      <c r="B1149" s="17"/>
      <c r="C1149" s="17"/>
      <c r="D1149" s="21"/>
      <c r="E1149" s="22"/>
      <c r="F1149" s="23"/>
      <c r="G1149" s="17"/>
      <c r="H1149" s="17"/>
      <c r="I1149" s="17"/>
      <c r="J1149" s="17"/>
      <c r="K1149" s="17"/>
      <c r="L1149" s="17"/>
      <c r="M1149" s="17"/>
      <c r="N1149" s="17"/>
      <c r="O1149" s="17"/>
      <c r="P1149" s="17"/>
      <c r="Q1149" s="17"/>
      <c r="R1149" s="17"/>
      <c r="S1149" s="17"/>
      <c r="T1149" s="17"/>
      <c r="U1149" s="17"/>
      <c r="V1149" s="17"/>
      <c r="W1149" s="17"/>
      <c r="X1149" s="17"/>
      <c r="Y1149" s="17"/>
    </row>
    <row r="1150" spans="1:25" x14ac:dyDescent="0.25">
      <c r="A1150" s="17"/>
      <c r="B1150" s="17"/>
      <c r="C1150" s="17"/>
      <c r="D1150" s="21"/>
      <c r="E1150" s="22"/>
      <c r="F1150" s="23"/>
      <c r="G1150" s="17"/>
      <c r="H1150" s="17"/>
      <c r="I1150" s="17"/>
      <c r="J1150" s="17"/>
      <c r="K1150" s="17"/>
      <c r="L1150" s="17"/>
      <c r="M1150" s="17"/>
      <c r="N1150" s="17"/>
      <c r="O1150" s="17"/>
      <c r="P1150" s="17"/>
      <c r="Q1150" s="17"/>
      <c r="R1150" s="17"/>
      <c r="S1150" s="17"/>
      <c r="T1150" s="17"/>
      <c r="U1150" s="17"/>
      <c r="V1150" s="17"/>
      <c r="W1150" s="17"/>
      <c r="X1150" s="17"/>
      <c r="Y1150" s="17"/>
    </row>
    <row r="1151" spans="1:25" x14ac:dyDescent="0.25">
      <c r="A1151" s="17"/>
      <c r="B1151" s="17"/>
      <c r="C1151" s="17"/>
      <c r="D1151" s="21"/>
      <c r="E1151" s="22"/>
      <c r="F1151" s="23"/>
      <c r="G1151" s="17"/>
      <c r="H1151" s="17"/>
      <c r="I1151" s="17"/>
      <c r="J1151" s="17"/>
      <c r="K1151" s="17"/>
      <c r="L1151" s="17"/>
      <c r="M1151" s="17"/>
      <c r="N1151" s="17"/>
      <c r="O1151" s="17"/>
      <c r="P1151" s="17"/>
      <c r="Q1151" s="17"/>
      <c r="R1151" s="17"/>
      <c r="S1151" s="17"/>
      <c r="T1151" s="17"/>
      <c r="U1151" s="17"/>
      <c r="V1151" s="17"/>
      <c r="W1151" s="17"/>
      <c r="X1151" s="17"/>
      <c r="Y1151" s="17"/>
    </row>
    <row r="1152" spans="1:25" x14ac:dyDescent="0.25">
      <c r="A1152" s="17"/>
      <c r="B1152" s="17"/>
      <c r="C1152" s="17"/>
      <c r="D1152" s="21"/>
      <c r="E1152" s="22"/>
      <c r="F1152" s="23"/>
      <c r="G1152" s="17"/>
      <c r="H1152" s="17"/>
      <c r="I1152" s="17"/>
      <c r="J1152" s="17"/>
      <c r="K1152" s="17"/>
      <c r="L1152" s="17"/>
      <c r="M1152" s="17"/>
      <c r="N1152" s="17"/>
      <c r="O1152" s="17"/>
      <c r="P1152" s="17"/>
      <c r="Q1152" s="17"/>
      <c r="R1152" s="17"/>
      <c r="S1152" s="17"/>
      <c r="T1152" s="17"/>
      <c r="U1152" s="17"/>
      <c r="V1152" s="17"/>
      <c r="W1152" s="17"/>
      <c r="X1152" s="17"/>
      <c r="Y1152" s="17"/>
    </row>
    <row r="1153" spans="1:25" x14ac:dyDescent="0.25">
      <c r="A1153" s="17"/>
      <c r="B1153" s="17"/>
      <c r="C1153" s="17"/>
      <c r="D1153" s="21"/>
      <c r="E1153" s="22"/>
      <c r="F1153" s="23"/>
      <c r="G1153" s="17"/>
      <c r="H1153" s="17"/>
      <c r="I1153" s="17"/>
      <c r="J1153" s="17"/>
      <c r="K1153" s="17"/>
      <c r="L1153" s="17"/>
      <c r="M1153" s="17"/>
      <c r="N1153" s="17"/>
      <c r="O1153" s="17"/>
      <c r="P1153" s="17"/>
      <c r="Q1153" s="17"/>
      <c r="R1153" s="17"/>
      <c r="S1153" s="17"/>
      <c r="T1153" s="17"/>
      <c r="U1153" s="17"/>
      <c r="V1153" s="17"/>
      <c r="W1153" s="17"/>
      <c r="X1153" s="17"/>
      <c r="Y1153" s="17"/>
    </row>
    <row r="1154" spans="1:25" x14ac:dyDescent="0.25">
      <c r="A1154" s="17"/>
      <c r="B1154" s="17"/>
      <c r="C1154" s="17"/>
      <c r="D1154" s="21"/>
      <c r="E1154" s="22"/>
      <c r="F1154" s="23"/>
      <c r="G1154" s="17"/>
      <c r="H1154" s="17"/>
      <c r="I1154" s="17"/>
      <c r="J1154" s="17"/>
      <c r="K1154" s="17"/>
      <c r="L1154" s="17"/>
      <c r="M1154" s="17"/>
      <c r="N1154" s="17"/>
      <c r="O1154" s="17"/>
      <c r="P1154" s="17"/>
      <c r="Q1154" s="17"/>
      <c r="R1154" s="17"/>
      <c r="S1154" s="17"/>
      <c r="T1154" s="17"/>
      <c r="U1154" s="17"/>
      <c r="V1154" s="17"/>
      <c r="W1154" s="17"/>
      <c r="X1154" s="17"/>
      <c r="Y1154" s="17"/>
    </row>
    <row r="1155" spans="1:25" x14ac:dyDescent="0.25">
      <c r="A1155" s="17"/>
      <c r="B1155" s="17"/>
      <c r="C1155" s="17"/>
      <c r="D1155" s="21"/>
      <c r="E1155" s="22"/>
      <c r="F1155" s="23"/>
      <c r="G1155" s="17"/>
      <c r="H1155" s="17"/>
      <c r="I1155" s="17"/>
      <c r="J1155" s="17"/>
      <c r="K1155" s="17"/>
      <c r="L1155" s="17"/>
      <c r="M1155" s="17"/>
      <c r="N1155" s="17"/>
      <c r="O1155" s="17"/>
      <c r="P1155" s="17"/>
      <c r="Q1155" s="17"/>
      <c r="R1155" s="17"/>
      <c r="S1155" s="17"/>
      <c r="T1155" s="17"/>
      <c r="U1155" s="17"/>
      <c r="V1155" s="17"/>
      <c r="W1155" s="17"/>
      <c r="X1155" s="17"/>
      <c r="Y1155" s="17"/>
    </row>
    <row r="1156" spans="1:25" x14ac:dyDescent="0.25">
      <c r="A1156" s="17"/>
      <c r="B1156" s="17"/>
      <c r="C1156" s="17"/>
      <c r="D1156" s="21"/>
      <c r="E1156" s="22"/>
      <c r="F1156" s="23"/>
      <c r="G1156" s="17"/>
      <c r="H1156" s="17"/>
      <c r="I1156" s="17"/>
      <c r="J1156" s="17"/>
      <c r="K1156" s="17"/>
      <c r="L1156" s="17"/>
      <c r="M1156" s="17"/>
      <c r="N1156" s="17"/>
      <c r="O1156" s="17"/>
      <c r="P1156" s="17"/>
      <c r="Q1156" s="17"/>
      <c r="R1156" s="17"/>
      <c r="S1156" s="17"/>
      <c r="T1156" s="17"/>
      <c r="U1156" s="17"/>
      <c r="V1156" s="17"/>
      <c r="W1156" s="17"/>
      <c r="X1156" s="17"/>
      <c r="Y1156" s="17"/>
    </row>
    <row r="1157" spans="1:25" x14ac:dyDescent="0.25">
      <c r="A1157" s="17"/>
      <c r="B1157" s="17"/>
      <c r="C1157" s="17"/>
      <c r="D1157" s="21"/>
      <c r="E1157" s="22"/>
      <c r="F1157" s="23"/>
      <c r="G1157" s="17"/>
      <c r="H1157" s="17"/>
      <c r="I1157" s="17"/>
      <c r="J1157" s="17"/>
      <c r="K1157" s="17"/>
      <c r="L1157" s="17"/>
      <c r="M1157" s="17"/>
      <c r="N1157" s="17"/>
      <c r="O1157" s="17"/>
      <c r="P1157" s="17"/>
      <c r="Q1157" s="17"/>
      <c r="R1157" s="17"/>
      <c r="S1157" s="17"/>
      <c r="T1157" s="17"/>
      <c r="U1157" s="17"/>
      <c r="V1157" s="17"/>
      <c r="W1157" s="17"/>
      <c r="X1157" s="17"/>
      <c r="Y1157" s="17"/>
    </row>
    <row r="1158" spans="1:25" x14ac:dyDescent="0.25">
      <c r="A1158" s="17"/>
      <c r="B1158" s="17"/>
      <c r="C1158" s="17"/>
      <c r="D1158" s="21"/>
      <c r="E1158" s="22"/>
      <c r="F1158" s="23"/>
      <c r="G1158" s="17"/>
      <c r="H1158" s="17"/>
      <c r="I1158" s="17"/>
      <c r="J1158" s="17"/>
      <c r="K1158" s="17"/>
      <c r="L1158" s="17"/>
      <c r="M1158" s="17"/>
      <c r="N1158" s="17"/>
      <c r="O1158" s="17"/>
      <c r="P1158" s="17"/>
      <c r="Q1158" s="17"/>
      <c r="R1158" s="17"/>
      <c r="S1158" s="17"/>
      <c r="T1158" s="17"/>
      <c r="U1158" s="17"/>
      <c r="V1158" s="17"/>
      <c r="W1158" s="17"/>
      <c r="X1158" s="17"/>
      <c r="Y1158" s="17"/>
    </row>
    <row r="1159" spans="1:25" x14ac:dyDescent="0.25">
      <c r="A1159" s="17"/>
      <c r="B1159" s="17"/>
      <c r="C1159" s="17"/>
      <c r="D1159" s="21"/>
      <c r="E1159" s="22"/>
      <c r="F1159" s="23"/>
      <c r="G1159" s="17"/>
      <c r="H1159" s="17"/>
      <c r="I1159" s="17"/>
      <c r="J1159" s="17"/>
      <c r="K1159" s="17"/>
      <c r="L1159" s="17"/>
      <c r="M1159" s="17"/>
      <c r="N1159" s="17"/>
      <c r="O1159" s="17"/>
      <c r="P1159" s="17"/>
      <c r="Q1159" s="17"/>
      <c r="R1159" s="17"/>
      <c r="S1159" s="17"/>
      <c r="T1159" s="17"/>
      <c r="U1159" s="17"/>
      <c r="V1159" s="17"/>
      <c r="W1159" s="17"/>
      <c r="X1159" s="17"/>
      <c r="Y1159" s="17"/>
    </row>
    <row r="1160" spans="1:25" x14ac:dyDescent="0.25">
      <c r="A1160" s="17"/>
      <c r="B1160" s="17"/>
      <c r="C1160" s="17"/>
      <c r="D1160" s="21"/>
      <c r="E1160" s="22"/>
      <c r="F1160" s="23"/>
      <c r="G1160" s="17"/>
      <c r="H1160" s="17"/>
      <c r="I1160" s="17"/>
      <c r="J1160" s="17"/>
      <c r="K1160" s="17"/>
      <c r="L1160" s="17"/>
      <c r="M1160" s="17"/>
      <c r="N1160" s="17"/>
      <c r="O1160" s="17"/>
      <c r="P1160" s="17"/>
      <c r="Q1160" s="17"/>
      <c r="R1160" s="17"/>
      <c r="S1160" s="17"/>
      <c r="T1160" s="17"/>
      <c r="U1160" s="17"/>
      <c r="V1160" s="17"/>
      <c r="W1160" s="17"/>
      <c r="X1160" s="17"/>
      <c r="Y1160" s="17"/>
    </row>
    <row r="1161" spans="1:25" x14ac:dyDescent="0.25">
      <c r="A1161" s="17"/>
      <c r="B1161" s="17"/>
      <c r="C1161" s="17"/>
      <c r="D1161" s="21"/>
      <c r="E1161" s="22"/>
      <c r="F1161" s="23"/>
      <c r="G1161" s="17"/>
      <c r="H1161" s="17"/>
      <c r="I1161" s="17"/>
      <c r="J1161" s="17"/>
      <c r="K1161" s="17"/>
      <c r="L1161" s="17"/>
      <c r="M1161" s="17"/>
      <c r="N1161" s="17"/>
      <c r="O1161" s="17"/>
      <c r="P1161" s="17"/>
      <c r="Q1161" s="17"/>
      <c r="R1161" s="17"/>
      <c r="S1161" s="17"/>
      <c r="T1161" s="17"/>
      <c r="U1161" s="17"/>
      <c r="V1161" s="17"/>
      <c r="W1161" s="17"/>
      <c r="X1161" s="17"/>
      <c r="Y1161" s="17"/>
    </row>
    <row r="1162" spans="1:25" x14ac:dyDescent="0.25">
      <c r="A1162" s="17"/>
      <c r="B1162" s="17"/>
      <c r="C1162" s="17"/>
      <c r="D1162" s="21"/>
      <c r="E1162" s="22"/>
      <c r="F1162" s="23"/>
      <c r="G1162" s="17"/>
      <c r="H1162" s="17"/>
      <c r="I1162" s="17"/>
      <c r="J1162" s="17"/>
      <c r="K1162" s="17"/>
      <c r="L1162" s="17"/>
      <c r="M1162" s="17"/>
      <c r="N1162" s="17"/>
      <c r="O1162" s="17"/>
      <c r="P1162" s="17"/>
      <c r="Q1162" s="17"/>
      <c r="R1162" s="17"/>
      <c r="S1162" s="17"/>
      <c r="T1162" s="17"/>
      <c r="U1162" s="17"/>
      <c r="V1162" s="17"/>
      <c r="W1162" s="17"/>
      <c r="X1162" s="17"/>
      <c r="Y1162" s="17"/>
    </row>
    <row r="1163" spans="1:25" x14ac:dyDescent="0.25">
      <c r="A1163" s="17"/>
      <c r="B1163" s="17"/>
      <c r="C1163" s="17"/>
      <c r="D1163" s="21"/>
      <c r="E1163" s="22"/>
      <c r="F1163" s="23"/>
      <c r="G1163" s="17"/>
      <c r="H1163" s="17"/>
      <c r="I1163" s="17"/>
      <c r="J1163" s="17"/>
      <c r="K1163" s="17"/>
      <c r="L1163" s="17"/>
      <c r="M1163" s="17"/>
      <c r="N1163" s="17"/>
      <c r="O1163" s="17"/>
      <c r="P1163" s="17"/>
      <c r="Q1163" s="17"/>
      <c r="R1163" s="17"/>
      <c r="S1163" s="17"/>
      <c r="T1163" s="17"/>
      <c r="U1163" s="17"/>
      <c r="V1163" s="17"/>
      <c r="W1163" s="17"/>
      <c r="X1163" s="17"/>
      <c r="Y1163" s="17"/>
    </row>
    <row r="1164" spans="1:25" x14ac:dyDescent="0.25">
      <c r="A1164" s="17"/>
      <c r="B1164" s="17"/>
      <c r="C1164" s="17"/>
      <c r="D1164" s="21"/>
      <c r="E1164" s="22"/>
      <c r="F1164" s="23"/>
      <c r="G1164" s="17"/>
      <c r="H1164" s="17"/>
      <c r="I1164" s="17"/>
      <c r="J1164" s="17"/>
      <c r="K1164" s="17"/>
      <c r="L1164" s="17"/>
      <c r="M1164" s="17"/>
      <c r="N1164" s="17"/>
      <c r="O1164" s="17"/>
      <c r="P1164" s="17"/>
      <c r="Q1164" s="17"/>
      <c r="R1164" s="17"/>
      <c r="S1164" s="17"/>
      <c r="T1164" s="17"/>
      <c r="U1164" s="17"/>
      <c r="V1164" s="17"/>
      <c r="W1164" s="17"/>
      <c r="X1164" s="17"/>
      <c r="Y1164" s="17"/>
    </row>
    <row r="1165" spans="1:25" x14ac:dyDescent="0.25">
      <c r="A1165" s="17"/>
      <c r="B1165" s="17"/>
      <c r="C1165" s="17"/>
      <c r="D1165" s="21"/>
      <c r="E1165" s="22"/>
      <c r="F1165" s="23"/>
      <c r="G1165" s="17"/>
      <c r="H1165" s="17"/>
      <c r="I1165" s="17"/>
      <c r="J1165" s="17"/>
      <c r="K1165" s="17"/>
      <c r="L1165" s="17"/>
      <c r="M1165" s="17"/>
      <c r="N1165" s="17"/>
      <c r="O1165" s="17"/>
      <c r="P1165" s="17"/>
      <c r="Q1165" s="17"/>
      <c r="R1165" s="17"/>
      <c r="S1165" s="17"/>
      <c r="T1165" s="17"/>
      <c r="U1165" s="17"/>
      <c r="V1165" s="17"/>
      <c r="W1165" s="17"/>
      <c r="X1165" s="17"/>
      <c r="Y1165" s="17"/>
    </row>
    <row r="1166" spans="1:25" x14ac:dyDescent="0.25">
      <c r="A1166" s="17"/>
      <c r="B1166" s="17"/>
      <c r="C1166" s="17"/>
      <c r="D1166" s="21"/>
      <c r="E1166" s="22"/>
      <c r="F1166" s="23"/>
      <c r="G1166" s="17"/>
      <c r="H1166" s="17"/>
      <c r="I1166" s="17"/>
      <c r="J1166" s="17"/>
      <c r="K1166" s="17"/>
      <c r="L1166" s="17"/>
      <c r="M1166" s="17"/>
      <c r="N1166" s="17"/>
      <c r="O1166" s="17"/>
      <c r="P1166" s="17"/>
      <c r="Q1166" s="17"/>
      <c r="R1166" s="17"/>
      <c r="S1166" s="17"/>
      <c r="T1166" s="17"/>
      <c r="U1166" s="17"/>
      <c r="V1166" s="17"/>
      <c r="W1166" s="17"/>
      <c r="X1166" s="17"/>
      <c r="Y1166" s="17"/>
    </row>
    <row r="1167" spans="1:25" x14ac:dyDescent="0.25">
      <c r="A1167" s="17"/>
      <c r="B1167" s="17"/>
      <c r="C1167" s="17"/>
      <c r="D1167" s="21"/>
      <c r="E1167" s="22"/>
      <c r="F1167" s="23"/>
      <c r="G1167" s="17"/>
      <c r="H1167" s="17"/>
      <c r="I1167" s="17"/>
      <c r="J1167" s="17"/>
      <c r="K1167" s="17"/>
      <c r="L1167" s="17"/>
      <c r="M1167" s="17"/>
      <c r="N1167" s="17"/>
      <c r="O1167" s="17"/>
      <c r="P1167" s="17"/>
      <c r="Q1167" s="17"/>
      <c r="R1167" s="17"/>
      <c r="S1167" s="17"/>
      <c r="T1167" s="17"/>
      <c r="U1167" s="17"/>
      <c r="V1167" s="17"/>
      <c r="W1167" s="17"/>
      <c r="X1167" s="17"/>
      <c r="Y1167" s="17"/>
    </row>
    <row r="1168" spans="1:25" x14ac:dyDescent="0.25">
      <c r="A1168" s="17"/>
      <c r="B1168" s="17"/>
      <c r="C1168" s="17"/>
      <c r="D1168" s="21"/>
      <c r="E1168" s="22"/>
      <c r="F1168" s="23"/>
      <c r="G1168" s="17"/>
      <c r="H1168" s="17"/>
      <c r="I1168" s="17"/>
      <c r="J1168" s="17"/>
      <c r="K1168" s="17"/>
      <c r="L1168" s="17"/>
      <c r="M1168" s="17"/>
      <c r="N1168" s="17"/>
      <c r="O1168" s="17"/>
      <c r="P1168" s="17"/>
      <c r="Q1168" s="17"/>
      <c r="R1168" s="17"/>
      <c r="S1168" s="17"/>
      <c r="T1168" s="17"/>
      <c r="U1168" s="17"/>
      <c r="V1168" s="17"/>
      <c r="W1168" s="17"/>
      <c r="X1168" s="17"/>
      <c r="Y1168" s="17"/>
    </row>
    <row r="1169" spans="1:25" x14ac:dyDescent="0.25">
      <c r="A1169" s="17"/>
      <c r="B1169" s="17"/>
      <c r="C1169" s="17"/>
      <c r="D1169" s="21"/>
      <c r="E1169" s="22"/>
      <c r="F1169" s="23"/>
      <c r="G1169" s="17"/>
      <c r="H1169" s="17"/>
      <c r="I1169" s="17"/>
      <c r="J1169" s="17"/>
      <c r="K1169" s="17"/>
      <c r="L1169" s="17"/>
      <c r="M1169" s="17"/>
      <c r="N1169" s="17"/>
      <c r="O1169" s="17"/>
      <c r="P1169" s="17"/>
      <c r="Q1169" s="17"/>
      <c r="R1169" s="17"/>
      <c r="S1169" s="17"/>
      <c r="T1169" s="17"/>
      <c r="U1169" s="17"/>
      <c r="V1169" s="17"/>
      <c r="W1169" s="17"/>
      <c r="X1169" s="17"/>
      <c r="Y1169" s="17"/>
    </row>
    <row r="1170" spans="1:25" x14ac:dyDescent="0.25">
      <c r="A1170" s="17"/>
      <c r="B1170" s="17"/>
      <c r="C1170" s="17"/>
      <c r="D1170" s="21"/>
      <c r="E1170" s="22"/>
      <c r="F1170" s="23"/>
      <c r="G1170" s="17"/>
      <c r="H1170" s="17"/>
      <c r="I1170" s="17"/>
      <c r="J1170" s="17"/>
      <c r="K1170" s="17"/>
      <c r="L1170" s="17"/>
      <c r="M1170" s="17"/>
      <c r="N1170" s="17"/>
      <c r="O1170" s="17"/>
      <c r="P1170" s="17"/>
      <c r="Q1170" s="17"/>
      <c r="R1170" s="17"/>
      <c r="S1170" s="17"/>
      <c r="T1170" s="17"/>
      <c r="U1170" s="17"/>
      <c r="V1170" s="17"/>
      <c r="W1170" s="17"/>
      <c r="X1170" s="17"/>
      <c r="Y1170" s="17"/>
    </row>
    <row r="1171" spans="1:25" x14ac:dyDescent="0.25">
      <c r="A1171" s="17"/>
      <c r="B1171" s="17"/>
      <c r="C1171" s="17"/>
      <c r="D1171" s="21"/>
      <c r="E1171" s="22"/>
      <c r="F1171" s="23"/>
      <c r="G1171" s="17"/>
      <c r="H1171" s="17"/>
      <c r="I1171" s="17"/>
      <c r="J1171" s="17"/>
      <c r="K1171" s="17"/>
      <c r="L1171" s="17"/>
      <c r="M1171" s="17"/>
      <c r="N1171" s="17"/>
      <c r="O1171" s="17"/>
      <c r="P1171" s="17"/>
      <c r="Q1171" s="17"/>
      <c r="R1171" s="17"/>
      <c r="S1171" s="17"/>
      <c r="T1171" s="17"/>
      <c r="U1171" s="17"/>
      <c r="V1171" s="17"/>
      <c r="W1171" s="17"/>
      <c r="X1171" s="17"/>
      <c r="Y1171" s="17"/>
    </row>
    <row r="1172" spans="1:25" x14ac:dyDescent="0.25">
      <c r="A1172" s="17"/>
      <c r="B1172" s="17"/>
      <c r="C1172" s="17"/>
      <c r="D1172" s="21"/>
      <c r="E1172" s="22"/>
      <c r="F1172" s="23"/>
      <c r="G1172" s="17"/>
      <c r="H1172" s="17"/>
      <c r="I1172" s="17"/>
      <c r="J1172" s="17"/>
      <c r="K1172" s="17"/>
      <c r="L1172" s="17"/>
      <c r="M1172" s="17"/>
      <c r="N1172" s="17"/>
      <c r="O1172" s="17"/>
      <c r="P1172" s="17"/>
      <c r="Q1172" s="17"/>
      <c r="R1172" s="17"/>
      <c r="S1172" s="17"/>
      <c r="T1172" s="17"/>
      <c r="U1172" s="17"/>
      <c r="V1172" s="17"/>
      <c r="W1172" s="17"/>
      <c r="X1172" s="17"/>
      <c r="Y1172" s="17"/>
    </row>
    <row r="1173" spans="1:25" x14ac:dyDescent="0.25">
      <c r="A1173" s="17"/>
      <c r="B1173" s="17"/>
      <c r="C1173" s="17"/>
      <c r="D1173" s="21"/>
      <c r="E1173" s="22"/>
      <c r="F1173" s="23"/>
      <c r="G1173" s="17"/>
      <c r="H1173" s="17"/>
      <c r="I1173" s="17"/>
      <c r="J1173" s="17"/>
      <c r="K1173" s="17"/>
      <c r="L1173" s="17"/>
      <c r="M1173" s="17"/>
      <c r="N1173" s="17"/>
      <c r="O1173" s="17"/>
      <c r="P1173" s="17"/>
      <c r="Q1173" s="17"/>
      <c r="R1173" s="17"/>
      <c r="S1173" s="17"/>
      <c r="T1173" s="17"/>
      <c r="U1173" s="17"/>
      <c r="V1173" s="17"/>
      <c r="W1173" s="17"/>
      <c r="X1173" s="17"/>
      <c r="Y1173" s="17"/>
    </row>
    <row r="1174" spans="1:25" x14ac:dyDescent="0.25">
      <c r="A1174" s="17"/>
      <c r="B1174" s="17"/>
      <c r="C1174" s="17"/>
      <c r="D1174" s="21"/>
      <c r="E1174" s="22"/>
      <c r="F1174" s="23"/>
      <c r="G1174" s="17"/>
      <c r="H1174" s="17"/>
      <c r="I1174" s="17"/>
      <c r="J1174" s="17"/>
      <c r="K1174" s="17"/>
      <c r="L1174" s="17"/>
      <c r="M1174" s="17"/>
      <c r="N1174" s="17"/>
      <c r="O1174" s="17"/>
      <c r="P1174" s="17"/>
      <c r="Q1174" s="17"/>
      <c r="R1174" s="17"/>
      <c r="S1174" s="17"/>
      <c r="T1174" s="17"/>
      <c r="U1174" s="17"/>
      <c r="V1174" s="17"/>
      <c r="W1174" s="17"/>
      <c r="X1174" s="17"/>
      <c r="Y1174" s="17"/>
    </row>
    <row r="1175" spans="1:25" x14ac:dyDescent="0.25">
      <c r="A1175" s="17"/>
      <c r="B1175" s="17"/>
      <c r="C1175" s="17"/>
      <c r="D1175" s="21"/>
      <c r="E1175" s="22"/>
      <c r="F1175" s="23"/>
      <c r="G1175" s="17"/>
      <c r="H1175" s="17"/>
      <c r="I1175" s="17"/>
      <c r="J1175" s="17"/>
      <c r="K1175" s="17"/>
      <c r="L1175" s="17"/>
      <c r="M1175" s="17"/>
      <c r="N1175" s="17"/>
      <c r="O1175" s="17"/>
      <c r="P1175" s="17"/>
      <c r="Q1175" s="17"/>
      <c r="R1175" s="17"/>
      <c r="S1175" s="17"/>
      <c r="T1175" s="17"/>
      <c r="U1175" s="17"/>
      <c r="V1175" s="17"/>
      <c r="W1175" s="17"/>
      <c r="X1175" s="17"/>
      <c r="Y1175" s="17"/>
    </row>
    <row r="1176" spans="1:25" x14ac:dyDescent="0.25">
      <c r="A1176" s="17"/>
      <c r="B1176" s="17"/>
      <c r="C1176" s="17"/>
      <c r="D1176" s="21"/>
      <c r="E1176" s="22"/>
      <c r="F1176" s="23"/>
      <c r="G1176" s="17"/>
      <c r="H1176" s="17"/>
      <c r="I1176" s="17"/>
      <c r="J1176" s="17"/>
      <c r="K1176" s="17"/>
      <c r="L1176" s="17"/>
      <c r="M1176" s="17"/>
      <c r="N1176" s="17"/>
      <c r="O1176" s="17"/>
      <c r="P1176" s="17"/>
      <c r="Q1176" s="17"/>
      <c r="R1176" s="17"/>
      <c r="S1176" s="17"/>
      <c r="T1176" s="17"/>
      <c r="U1176" s="17"/>
      <c r="V1176" s="17"/>
      <c r="W1176" s="17"/>
      <c r="X1176" s="17"/>
      <c r="Y1176" s="17"/>
    </row>
    <row r="1177" spans="1:25" x14ac:dyDescent="0.25">
      <c r="A1177" s="17"/>
      <c r="B1177" s="17"/>
      <c r="C1177" s="17"/>
      <c r="D1177" s="21"/>
      <c r="E1177" s="22"/>
      <c r="F1177" s="23"/>
      <c r="G1177" s="17"/>
      <c r="H1177" s="17"/>
      <c r="I1177" s="17"/>
      <c r="J1177" s="17"/>
      <c r="K1177" s="17"/>
      <c r="L1177" s="17"/>
      <c r="M1177" s="17"/>
      <c r="N1177" s="17"/>
      <c r="O1177" s="17"/>
      <c r="P1177" s="17"/>
      <c r="Q1177" s="17"/>
      <c r="R1177" s="17"/>
      <c r="S1177" s="17"/>
      <c r="T1177" s="17"/>
      <c r="U1177" s="17"/>
      <c r="V1177" s="17"/>
      <c r="W1177" s="17"/>
      <c r="X1177" s="17"/>
      <c r="Y1177" s="17"/>
    </row>
    <row r="1178" spans="1:25" x14ac:dyDescent="0.25">
      <c r="A1178" s="17"/>
      <c r="B1178" s="17"/>
      <c r="C1178" s="17"/>
      <c r="D1178" s="21"/>
      <c r="E1178" s="22"/>
      <c r="F1178" s="23"/>
      <c r="G1178" s="17"/>
      <c r="H1178" s="17"/>
      <c r="I1178" s="17"/>
      <c r="J1178" s="17"/>
      <c r="K1178" s="17"/>
      <c r="L1178" s="17"/>
      <c r="M1178" s="17"/>
      <c r="N1178" s="17"/>
      <c r="O1178" s="17"/>
      <c r="P1178" s="17"/>
      <c r="Q1178" s="17"/>
      <c r="R1178" s="17"/>
      <c r="S1178" s="17"/>
      <c r="T1178" s="17"/>
      <c r="U1178" s="17"/>
      <c r="V1178" s="17"/>
      <c r="W1178" s="17"/>
      <c r="X1178" s="17"/>
      <c r="Y1178" s="17"/>
    </row>
    <row r="1179" spans="1:25" x14ac:dyDescent="0.25">
      <c r="A1179" s="17"/>
      <c r="B1179" s="17"/>
      <c r="C1179" s="17"/>
      <c r="D1179" s="21"/>
      <c r="E1179" s="22"/>
      <c r="F1179" s="23"/>
      <c r="G1179" s="17"/>
      <c r="H1179" s="17"/>
      <c r="I1179" s="17"/>
      <c r="J1179" s="17"/>
      <c r="K1179" s="17"/>
      <c r="L1179" s="17"/>
      <c r="M1179" s="17"/>
      <c r="N1179" s="17"/>
      <c r="O1179" s="17"/>
      <c r="P1179" s="17"/>
      <c r="Q1179" s="17"/>
      <c r="R1179" s="17"/>
      <c r="S1179" s="17"/>
      <c r="T1179" s="17"/>
      <c r="U1179" s="17"/>
      <c r="V1179" s="17"/>
      <c r="W1179" s="17"/>
      <c r="X1179" s="17"/>
      <c r="Y1179" s="17"/>
    </row>
    <row r="1180" spans="1:25" x14ac:dyDescent="0.25">
      <c r="A1180" s="17"/>
      <c r="B1180" s="17"/>
      <c r="C1180" s="17"/>
      <c r="D1180" s="21"/>
      <c r="E1180" s="22"/>
      <c r="F1180" s="23"/>
      <c r="G1180" s="17"/>
      <c r="H1180" s="17"/>
      <c r="I1180" s="17"/>
      <c r="J1180" s="17"/>
      <c r="K1180" s="17"/>
      <c r="L1180" s="17"/>
      <c r="M1180" s="17"/>
      <c r="N1180" s="17"/>
      <c r="O1180" s="17"/>
      <c r="P1180" s="17"/>
      <c r="Q1180" s="17"/>
      <c r="R1180" s="17"/>
      <c r="S1180" s="17"/>
      <c r="T1180" s="17"/>
      <c r="U1180" s="17"/>
      <c r="V1180" s="17"/>
      <c r="W1180" s="17"/>
      <c r="X1180" s="17"/>
      <c r="Y1180" s="17"/>
    </row>
    <row r="1181" spans="1:25" x14ac:dyDescent="0.25">
      <c r="A1181" s="17"/>
      <c r="B1181" s="17"/>
      <c r="C1181" s="17"/>
      <c r="D1181" s="21"/>
      <c r="E1181" s="22"/>
      <c r="F1181" s="23"/>
      <c r="G1181" s="17"/>
      <c r="H1181" s="17"/>
      <c r="I1181" s="17"/>
      <c r="J1181" s="17"/>
      <c r="K1181" s="17"/>
      <c r="L1181" s="17"/>
      <c r="M1181" s="17"/>
      <c r="N1181" s="17"/>
      <c r="O1181" s="17"/>
      <c r="P1181" s="17"/>
      <c r="Q1181" s="17"/>
      <c r="R1181" s="17"/>
      <c r="S1181" s="17"/>
      <c r="T1181" s="17"/>
      <c r="U1181" s="17"/>
      <c r="V1181" s="17"/>
      <c r="W1181" s="17"/>
      <c r="X1181" s="17"/>
      <c r="Y1181" s="17"/>
    </row>
    <row r="1182" spans="1:25" x14ac:dyDescent="0.25">
      <c r="A1182" s="17"/>
      <c r="B1182" s="17"/>
      <c r="C1182" s="17"/>
      <c r="D1182" s="21"/>
      <c r="E1182" s="22"/>
      <c r="F1182" s="23"/>
      <c r="G1182" s="17"/>
      <c r="H1182" s="17"/>
      <c r="I1182" s="17"/>
      <c r="J1182" s="17"/>
      <c r="K1182" s="17"/>
      <c r="L1182" s="17"/>
      <c r="M1182" s="17"/>
      <c r="N1182" s="17"/>
      <c r="O1182" s="17"/>
      <c r="P1182" s="17"/>
      <c r="Q1182" s="17"/>
      <c r="R1182" s="17"/>
      <c r="S1182" s="17"/>
      <c r="T1182" s="17"/>
      <c r="U1182" s="17"/>
      <c r="V1182" s="17"/>
      <c r="W1182" s="17"/>
      <c r="X1182" s="17"/>
      <c r="Y1182" s="17"/>
    </row>
    <row r="1183" spans="1:25" x14ac:dyDescent="0.25">
      <c r="A1183" s="17"/>
      <c r="B1183" s="17"/>
      <c r="C1183" s="17"/>
      <c r="D1183" s="21"/>
      <c r="E1183" s="22"/>
      <c r="F1183" s="23"/>
      <c r="G1183" s="17"/>
      <c r="H1183" s="17"/>
      <c r="I1183" s="17"/>
      <c r="J1183" s="17"/>
      <c r="K1183" s="17"/>
      <c r="L1183" s="17"/>
      <c r="M1183" s="17"/>
      <c r="N1183" s="17"/>
      <c r="O1183" s="17"/>
      <c r="P1183" s="17"/>
      <c r="Q1183" s="17"/>
      <c r="R1183" s="17"/>
      <c r="S1183" s="17"/>
      <c r="T1183" s="17"/>
      <c r="U1183" s="17"/>
      <c r="V1183" s="17"/>
      <c r="W1183" s="17"/>
      <c r="X1183" s="17"/>
      <c r="Y1183" s="17"/>
    </row>
    <row r="1184" spans="1:25" x14ac:dyDescent="0.25">
      <c r="A1184" s="17"/>
      <c r="B1184" s="17"/>
      <c r="C1184" s="17"/>
      <c r="D1184" s="21"/>
      <c r="E1184" s="22"/>
      <c r="F1184" s="23"/>
      <c r="G1184" s="17"/>
      <c r="H1184" s="17"/>
      <c r="I1184" s="17"/>
      <c r="J1184" s="17"/>
      <c r="K1184" s="17"/>
      <c r="L1184" s="17"/>
      <c r="M1184" s="17"/>
      <c r="N1184" s="17"/>
      <c r="O1184" s="17"/>
      <c r="P1184" s="17"/>
      <c r="Q1184" s="17"/>
      <c r="R1184" s="17"/>
      <c r="S1184" s="17"/>
      <c r="T1184" s="17"/>
      <c r="U1184" s="17"/>
      <c r="V1184" s="17"/>
      <c r="W1184" s="17"/>
      <c r="X1184" s="17"/>
      <c r="Y1184" s="17"/>
    </row>
    <row r="1185" spans="1:25" x14ac:dyDescent="0.25">
      <c r="A1185" s="17"/>
      <c r="B1185" s="17"/>
      <c r="C1185" s="17"/>
      <c r="D1185" s="21"/>
      <c r="E1185" s="22"/>
      <c r="F1185" s="23"/>
      <c r="G1185" s="17"/>
      <c r="H1185" s="17"/>
      <c r="I1185" s="17"/>
      <c r="J1185" s="17"/>
      <c r="K1185" s="17"/>
      <c r="L1185" s="17"/>
      <c r="M1185" s="17"/>
      <c r="N1185" s="17"/>
      <c r="O1185" s="17"/>
      <c r="P1185" s="17"/>
      <c r="Q1185" s="17"/>
      <c r="R1185" s="17"/>
      <c r="S1185" s="17"/>
      <c r="T1185" s="17"/>
      <c r="U1185" s="17"/>
      <c r="V1185" s="17"/>
      <c r="W1185" s="17"/>
      <c r="X1185" s="17"/>
      <c r="Y1185" s="17"/>
    </row>
    <row r="1186" spans="1:25" x14ac:dyDescent="0.25">
      <c r="A1186" s="17"/>
      <c r="B1186" s="17"/>
      <c r="C1186" s="17"/>
      <c r="D1186" s="21"/>
      <c r="E1186" s="22"/>
      <c r="F1186" s="23"/>
      <c r="G1186" s="17"/>
      <c r="H1186" s="17"/>
      <c r="I1186" s="17"/>
      <c r="J1186" s="17"/>
      <c r="K1186" s="17"/>
      <c r="L1186" s="17"/>
      <c r="M1186" s="17"/>
      <c r="N1186" s="17"/>
      <c r="O1186" s="17"/>
      <c r="P1186" s="17"/>
      <c r="Q1186" s="17"/>
      <c r="R1186" s="17"/>
      <c r="S1186" s="17"/>
      <c r="T1186" s="17"/>
      <c r="U1186" s="17"/>
      <c r="V1186" s="17"/>
      <c r="W1186" s="17"/>
      <c r="X1186" s="17"/>
      <c r="Y1186" s="17"/>
    </row>
    <row r="1187" spans="1:25" x14ac:dyDescent="0.25">
      <c r="A1187" s="17"/>
      <c r="B1187" s="17"/>
      <c r="C1187" s="17"/>
      <c r="D1187" s="21"/>
      <c r="E1187" s="22"/>
      <c r="F1187" s="23"/>
      <c r="G1187" s="17"/>
      <c r="H1187" s="17"/>
      <c r="I1187" s="17"/>
      <c r="J1187" s="17"/>
      <c r="K1187" s="17"/>
      <c r="L1187" s="17"/>
      <c r="M1187" s="17"/>
      <c r="N1187" s="17"/>
      <c r="O1187" s="17"/>
      <c r="P1187" s="17"/>
      <c r="Q1187" s="17"/>
      <c r="R1187" s="17"/>
      <c r="S1187" s="17"/>
      <c r="T1187" s="17"/>
      <c r="U1187" s="17"/>
      <c r="V1187" s="17"/>
      <c r="W1187" s="17"/>
      <c r="X1187" s="17"/>
      <c r="Y1187" s="17"/>
    </row>
    <row r="1188" spans="1:25" x14ac:dyDescent="0.25">
      <c r="A1188" s="17"/>
      <c r="B1188" s="17"/>
      <c r="C1188" s="17"/>
      <c r="D1188" s="21"/>
      <c r="E1188" s="22"/>
      <c r="F1188" s="23"/>
      <c r="G1188" s="17"/>
      <c r="H1188" s="17"/>
      <c r="I1188" s="17"/>
      <c r="J1188" s="17"/>
      <c r="K1188" s="17"/>
      <c r="L1188" s="17"/>
      <c r="M1188" s="17"/>
      <c r="N1188" s="17"/>
      <c r="O1188" s="17"/>
      <c r="P1188" s="17"/>
      <c r="Q1188" s="17"/>
      <c r="R1188" s="17"/>
      <c r="S1188" s="17"/>
      <c r="T1188" s="17"/>
      <c r="U1188" s="17"/>
      <c r="V1188" s="17"/>
      <c r="W1188" s="17"/>
      <c r="X1188" s="17"/>
      <c r="Y1188" s="17"/>
    </row>
    <row r="1189" spans="1:25" x14ac:dyDescent="0.25">
      <c r="A1189" s="17"/>
      <c r="B1189" s="17"/>
      <c r="C1189" s="17"/>
      <c r="D1189" s="21"/>
      <c r="E1189" s="22"/>
      <c r="F1189" s="23"/>
      <c r="G1189" s="17"/>
      <c r="H1189" s="17"/>
      <c r="I1189" s="17"/>
      <c r="J1189" s="17"/>
      <c r="K1189" s="17"/>
      <c r="L1189" s="17"/>
      <c r="M1189" s="17"/>
      <c r="N1189" s="17"/>
      <c r="O1189" s="17"/>
      <c r="P1189" s="17"/>
      <c r="Q1189" s="17"/>
      <c r="R1189" s="17"/>
      <c r="S1189" s="17"/>
      <c r="T1189" s="17"/>
      <c r="U1189" s="17"/>
      <c r="V1189" s="17"/>
      <c r="W1189" s="17"/>
      <c r="X1189" s="17"/>
      <c r="Y1189" s="17"/>
    </row>
    <row r="1190" spans="1:25" x14ac:dyDescent="0.25">
      <c r="A1190" s="17"/>
      <c r="B1190" s="17"/>
      <c r="C1190" s="17"/>
      <c r="D1190" s="21"/>
      <c r="E1190" s="22"/>
      <c r="F1190" s="23"/>
      <c r="G1190" s="17"/>
      <c r="H1190" s="17"/>
      <c r="I1190" s="17"/>
      <c r="J1190" s="17"/>
      <c r="K1190" s="17"/>
      <c r="L1190" s="17"/>
      <c r="M1190" s="17"/>
      <c r="N1190" s="17"/>
      <c r="O1190" s="17"/>
      <c r="P1190" s="17"/>
      <c r="Q1190" s="17"/>
      <c r="R1190" s="17"/>
      <c r="S1190" s="17"/>
      <c r="T1190" s="17"/>
      <c r="U1190" s="17"/>
      <c r="V1190" s="17"/>
      <c r="W1190" s="17"/>
      <c r="X1190" s="17"/>
      <c r="Y1190" s="17"/>
    </row>
    <row r="1191" spans="1:25" x14ac:dyDescent="0.25">
      <c r="A1191" s="17"/>
      <c r="B1191" s="17"/>
      <c r="C1191" s="17"/>
      <c r="D1191" s="21"/>
      <c r="E1191" s="22"/>
      <c r="F1191" s="23"/>
      <c r="G1191" s="17"/>
      <c r="H1191" s="17"/>
      <c r="I1191" s="17"/>
      <c r="J1191" s="17"/>
      <c r="K1191" s="17"/>
      <c r="L1191" s="17"/>
      <c r="M1191" s="17"/>
      <c r="N1191" s="17"/>
      <c r="O1191" s="17"/>
      <c r="P1191" s="17"/>
      <c r="Q1191" s="17"/>
      <c r="R1191" s="17"/>
      <c r="S1191" s="17"/>
      <c r="T1191" s="17"/>
      <c r="U1191" s="17"/>
      <c r="V1191" s="17"/>
      <c r="W1191" s="17"/>
      <c r="X1191" s="17"/>
      <c r="Y1191" s="17"/>
    </row>
    <row r="1192" spans="1:25" x14ac:dyDescent="0.25">
      <c r="A1192" s="17"/>
      <c r="B1192" s="17"/>
      <c r="C1192" s="17"/>
      <c r="D1192" s="21"/>
      <c r="E1192" s="22"/>
      <c r="F1192" s="23"/>
      <c r="G1192" s="17"/>
      <c r="H1192" s="17"/>
      <c r="I1192" s="17"/>
      <c r="J1192" s="17"/>
      <c r="K1192" s="17"/>
      <c r="L1192" s="17"/>
      <c r="M1192" s="17"/>
      <c r="N1192" s="17"/>
      <c r="O1192" s="17"/>
      <c r="P1192" s="17"/>
      <c r="Q1192" s="17"/>
      <c r="R1192" s="17"/>
      <c r="S1192" s="17"/>
      <c r="T1192" s="17"/>
      <c r="U1192" s="17"/>
      <c r="V1192" s="17"/>
      <c r="W1192" s="17"/>
      <c r="X1192" s="17"/>
      <c r="Y1192" s="17"/>
    </row>
    <row r="1193" spans="1:25" x14ac:dyDescent="0.25">
      <c r="A1193" s="17"/>
      <c r="B1193" s="17"/>
      <c r="C1193" s="17"/>
      <c r="D1193" s="21"/>
      <c r="E1193" s="22"/>
      <c r="F1193" s="23"/>
      <c r="G1193" s="17"/>
      <c r="H1193" s="17"/>
      <c r="I1193" s="17"/>
      <c r="J1193" s="17"/>
      <c r="K1193" s="17"/>
      <c r="L1193" s="17"/>
      <c r="M1193" s="17"/>
      <c r="N1193" s="17"/>
      <c r="O1193" s="17"/>
      <c r="P1193" s="17"/>
      <c r="Q1193" s="17"/>
      <c r="R1193" s="17"/>
      <c r="S1193" s="17"/>
      <c r="T1193" s="17"/>
      <c r="U1193" s="17"/>
      <c r="V1193" s="17"/>
      <c r="W1193" s="17"/>
      <c r="X1193" s="17"/>
      <c r="Y1193" s="17"/>
    </row>
    <row r="1194" spans="1:25" x14ac:dyDescent="0.25">
      <c r="A1194" s="17"/>
      <c r="B1194" s="17"/>
      <c r="C1194" s="17"/>
      <c r="D1194" s="21"/>
      <c r="E1194" s="22"/>
      <c r="F1194" s="23"/>
      <c r="G1194" s="17"/>
      <c r="H1194" s="17"/>
      <c r="I1194" s="17"/>
      <c r="J1194" s="17"/>
      <c r="K1194" s="17"/>
      <c r="L1194" s="17"/>
      <c r="M1194" s="17"/>
      <c r="N1194" s="17"/>
      <c r="O1194" s="17"/>
      <c r="P1194" s="17"/>
      <c r="Q1194" s="17"/>
      <c r="R1194" s="17"/>
      <c r="S1194" s="17"/>
      <c r="T1194" s="17"/>
      <c r="U1194" s="17"/>
      <c r="V1194" s="17"/>
      <c r="W1194" s="17"/>
      <c r="X1194" s="17"/>
      <c r="Y1194" s="17"/>
    </row>
    <row r="1195" spans="1:25" x14ac:dyDescent="0.25">
      <c r="A1195" s="17"/>
      <c r="B1195" s="17"/>
      <c r="C1195" s="17"/>
      <c r="D1195" s="21"/>
      <c r="E1195" s="22"/>
      <c r="F1195" s="23"/>
      <c r="G1195" s="17"/>
      <c r="H1195" s="17"/>
      <c r="I1195" s="17"/>
      <c r="J1195" s="17"/>
      <c r="K1195" s="17"/>
      <c r="L1195" s="17"/>
      <c r="M1195" s="17"/>
      <c r="N1195" s="17"/>
      <c r="O1195" s="17"/>
      <c r="P1195" s="17"/>
      <c r="Q1195" s="17"/>
      <c r="R1195" s="17"/>
      <c r="S1195" s="17"/>
      <c r="T1195" s="17"/>
      <c r="U1195" s="17"/>
      <c r="V1195" s="17"/>
      <c r="W1195" s="17"/>
      <c r="X1195" s="17"/>
      <c r="Y1195" s="17"/>
    </row>
    <row r="1196" spans="1:25" x14ac:dyDescent="0.25">
      <c r="A1196" s="17"/>
      <c r="B1196" s="17"/>
      <c r="C1196" s="17"/>
      <c r="D1196" s="21"/>
      <c r="E1196" s="22"/>
      <c r="F1196" s="23"/>
      <c r="G1196" s="17"/>
      <c r="H1196" s="17"/>
      <c r="I1196" s="17"/>
      <c r="J1196" s="17"/>
      <c r="K1196" s="17"/>
      <c r="L1196" s="17"/>
      <c r="M1196" s="17"/>
      <c r="N1196" s="17"/>
      <c r="O1196" s="17"/>
      <c r="P1196" s="17"/>
      <c r="Q1196" s="17"/>
      <c r="R1196" s="17"/>
      <c r="S1196" s="17"/>
      <c r="T1196" s="17"/>
      <c r="U1196" s="17"/>
      <c r="V1196" s="17"/>
      <c r="W1196" s="17"/>
      <c r="X1196" s="17"/>
      <c r="Y1196" s="17"/>
    </row>
    <row r="1197" spans="1:25" x14ac:dyDescent="0.25">
      <c r="A1197" s="17"/>
      <c r="B1197" s="17"/>
      <c r="C1197" s="17"/>
      <c r="D1197" s="21"/>
      <c r="E1197" s="22"/>
      <c r="F1197" s="23"/>
      <c r="G1197" s="17"/>
      <c r="H1197" s="17"/>
      <c r="I1197" s="17"/>
      <c r="J1197" s="17"/>
      <c r="K1197" s="17"/>
      <c r="L1197" s="17"/>
      <c r="M1197" s="17"/>
      <c r="N1197" s="17"/>
      <c r="O1197" s="17"/>
      <c r="P1197" s="17"/>
      <c r="Q1197" s="17"/>
      <c r="R1197" s="17"/>
      <c r="S1197" s="17"/>
      <c r="T1197" s="17"/>
      <c r="U1197" s="17"/>
      <c r="V1197" s="17"/>
      <c r="W1197" s="17"/>
      <c r="X1197" s="17"/>
      <c r="Y1197" s="17"/>
    </row>
    <row r="1198" spans="1:25" x14ac:dyDescent="0.25">
      <c r="A1198" s="17"/>
      <c r="B1198" s="17"/>
      <c r="C1198" s="17"/>
      <c r="D1198" s="21"/>
      <c r="E1198" s="22"/>
      <c r="F1198" s="23"/>
      <c r="G1198" s="17"/>
      <c r="H1198" s="17"/>
      <c r="I1198" s="17"/>
      <c r="J1198" s="17"/>
      <c r="K1198" s="17"/>
      <c r="L1198" s="17"/>
      <c r="M1198" s="17"/>
      <c r="N1198" s="17"/>
      <c r="O1198" s="17"/>
      <c r="P1198" s="17"/>
      <c r="Q1198" s="17"/>
      <c r="R1198" s="17"/>
      <c r="S1198" s="17"/>
      <c r="T1198" s="17"/>
      <c r="U1198" s="17"/>
      <c r="V1198" s="17"/>
      <c r="W1198" s="17"/>
      <c r="X1198" s="17"/>
      <c r="Y1198" s="17"/>
    </row>
    <row r="1199" spans="1:25" x14ac:dyDescent="0.25">
      <c r="A1199" s="17"/>
      <c r="B1199" s="17"/>
      <c r="C1199" s="17"/>
      <c r="D1199" s="21"/>
      <c r="E1199" s="22"/>
      <c r="F1199" s="23"/>
      <c r="G1199" s="17"/>
      <c r="H1199" s="17"/>
      <c r="I1199" s="17"/>
      <c r="J1199" s="17"/>
      <c r="K1199" s="17"/>
      <c r="L1199" s="17"/>
      <c r="M1199" s="17"/>
      <c r="N1199" s="17"/>
      <c r="O1199" s="17"/>
      <c r="P1199" s="17"/>
      <c r="Q1199" s="17"/>
      <c r="R1199" s="17"/>
      <c r="S1199" s="17"/>
      <c r="T1199" s="17"/>
      <c r="U1199" s="17"/>
      <c r="V1199" s="17"/>
      <c r="W1199" s="17"/>
      <c r="X1199" s="17"/>
      <c r="Y1199" s="17"/>
    </row>
    <row r="1200" spans="1:25" x14ac:dyDescent="0.25">
      <c r="A1200" s="17"/>
      <c r="B1200" s="17"/>
      <c r="C1200" s="17"/>
      <c r="D1200" s="21"/>
      <c r="E1200" s="22"/>
      <c r="F1200" s="23"/>
      <c r="G1200" s="17"/>
      <c r="H1200" s="17"/>
      <c r="I1200" s="17"/>
      <c r="J1200" s="17"/>
      <c r="K1200" s="17"/>
      <c r="L1200" s="17"/>
      <c r="M1200" s="17"/>
      <c r="N1200" s="17"/>
      <c r="O1200" s="17"/>
      <c r="P1200" s="17"/>
      <c r="Q1200" s="17"/>
      <c r="R1200" s="17"/>
      <c r="S1200" s="17"/>
      <c r="T1200" s="17"/>
      <c r="U1200" s="17"/>
      <c r="V1200" s="17"/>
      <c r="W1200" s="17"/>
      <c r="X1200" s="17"/>
      <c r="Y1200" s="17"/>
    </row>
    <row r="1201" spans="1:25" x14ac:dyDescent="0.25">
      <c r="A1201" s="17"/>
      <c r="B1201" s="17"/>
      <c r="C1201" s="17"/>
      <c r="D1201" s="21"/>
      <c r="E1201" s="22"/>
      <c r="F1201" s="23"/>
      <c r="G1201" s="17"/>
      <c r="H1201" s="17"/>
      <c r="I1201" s="17"/>
      <c r="J1201" s="17"/>
      <c r="K1201" s="17"/>
      <c r="L1201" s="17"/>
      <c r="M1201" s="17"/>
      <c r="N1201" s="17"/>
      <c r="O1201" s="17"/>
      <c r="P1201" s="17"/>
      <c r="Q1201" s="17"/>
      <c r="R1201" s="17"/>
      <c r="S1201" s="17"/>
      <c r="T1201" s="17"/>
      <c r="U1201" s="17"/>
      <c r="V1201" s="17"/>
      <c r="W1201" s="17"/>
      <c r="X1201" s="17"/>
      <c r="Y1201" s="17"/>
    </row>
    <row r="1202" spans="1:25" x14ac:dyDescent="0.25">
      <c r="A1202" s="17"/>
      <c r="B1202" s="17"/>
      <c r="C1202" s="17"/>
      <c r="D1202" s="21"/>
      <c r="E1202" s="22"/>
      <c r="F1202" s="23"/>
      <c r="G1202" s="17"/>
      <c r="H1202" s="17"/>
      <c r="I1202" s="17"/>
      <c r="J1202" s="17"/>
      <c r="K1202" s="17"/>
      <c r="L1202" s="17"/>
      <c r="M1202" s="17"/>
      <c r="N1202" s="17"/>
      <c r="O1202" s="17"/>
      <c r="P1202" s="17"/>
      <c r="Q1202" s="17"/>
      <c r="R1202" s="17"/>
      <c r="S1202" s="17"/>
      <c r="T1202" s="17"/>
      <c r="U1202" s="17"/>
      <c r="V1202" s="17"/>
      <c r="W1202" s="17"/>
      <c r="X1202" s="17"/>
      <c r="Y1202" s="17"/>
    </row>
    <row r="1203" spans="1:25" x14ac:dyDescent="0.25">
      <c r="A1203" s="17"/>
      <c r="B1203" s="17"/>
      <c r="C1203" s="17"/>
      <c r="D1203" s="21"/>
      <c r="E1203" s="22"/>
      <c r="F1203" s="23"/>
      <c r="G1203" s="17"/>
      <c r="H1203" s="17"/>
      <c r="I1203" s="17"/>
      <c r="J1203" s="17"/>
      <c r="K1203" s="17"/>
      <c r="L1203" s="17"/>
      <c r="M1203" s="17"/>
      <c r="N1203" s="17"/>
      <c r="O1203" s="17"/>
      <c r="P1203" s="17"/>
      <c r="Q1203" s="17"/>
      <c r="R1203" s="17"/>
      <c r="S1203" s="17"/>
      <c r="T1203" s="17"/>
      <c r="U1203" s="17"/>
      <c r="V1203" s="17"/>
      <c r="W1203" s="17"/>
      <c r="X1203" s="17"/>
      <c r="Y1203" s="17"/>
    </row>
    <row r="1204" spans="1:25" x14ac:dyDescent="0.25">
      <c r="A1204" s="17"/>
      <c r="B1204" s="17"/>
      <c r="C1204" s="17"/>
      <c r="D1204" s="21"/>
      <c r="E1204" s="22"/>
      <c r="F1204" s="23"/>
      <c r="G1204" s="17"/>
      <c r="H1204" s="17"/>
      <c r="I1204" s="17"/>
      <c r="J1204" s="17"/>
      <c r="K1204" s="17"/>
      <c r="L1204" s="17"/>
      <c r="M1204" s="17"/>
      <c r="N1204" s="17"/>
      <c r="O1204" s="17"/>
      <c r="P1204" s="17"/>
      <c r="Q1204" s="17"/>
      <c r="R1204" s="17"/>
      <c r="S1204" s="17"/>
      <c r="T1204" s="17"/>
      <c r="U1204" s="17"/>
      <c r="V1204" s="17"/>
      <c r="W1204" s="17"/>
      <c r="X1204" s="17"/>
      <c r="Y1204" s="17"/>
    </row>
    <row r="1205" spans="1:25" x14ac:dyDescent="0.25">
      <c r="A1205" s="17"/>
      <c r="B1205" s="17"/>
      <c r="C1205" s="17"/>
      <c r="D1205" s="21"/>
      <c r="E1205" s="22"/>
      <c r="F1205" s="23"/>
      <c r="G1205" s="17"/>
      <c r="H1205" s="17"/>
      <c r="I1205" s="17"/>
      <c r="J1205" s="17"/>
      <c r="K1205" s="17"/>
      <c r="L1205" s="17"/>
      <c r="M1205" s="17"/>
      <c r="N1205" s="17"/>
      <c r="O1205" s="17"/>
      <c r="P1205" s="17"/>
      <c r="Q1205" s="17"/>
      <c r="R1205" s="17"/>
      <c r="S1205" s="17"/>
      <c r="T1205" s="17"/>
      <c r="U1205" s="17"/>
      <c r="V1205" s="17"/>
      <c r="W1205" s="17"/>
      <c r="X1205" s="17"/>
      <c r="Y1205" s="17"/>
    </row>
    <row r="1206" spans="1:25" x14ac:dyDescent="0.25">
      <c r="A1206" s="17"/>
      <c r="B1206" s="17"/>
      <c r="C1206" s="17"/>
      <c r="D1206" s="21"/>
      <c r="E1206" s="22"/>
      <c r="F1206" s="23"/>
      <c r="G1206" s="17"/>
      <c r="H1206" s="17"/>
      <c r="I1206" s="17"/>
      <c r="J1206" s="17"/>
      <c r="K1206" s="17"/>
      <c r="L1206" s="17"/>
      <c r="M1206" s="17"/>
      <c r="N1206" s="17"/>
      <c r="O1206" s="17"/>
      <c r="P1206" s="17"/>
      <c r="Q1206" s="17"/>
      <c r="R1206" s="17"/>
      <c r="S1206" s="17"/>
      <c r="T1206" s="17"/>
      <c r="U1206" s="17"/>
      <c r="V1206" s="17"/>
      <c r="W1206" s="17"/>
      <c r="X1206" s="17"/>
      <c r="Y1206" s="17"/>
    </row>
    <row r="1207" spans="1:25" x14ac:dyDescent="0.25">
      <c r="A1207" s="17"/>
      <c r="B1207" s="17"/>
      <c r="C1207" s="17"/>
      <c r="D1207" s="21"/>
      <c r="E1207" s="22"/>
      <c r="F1207" s="23"/>
      <c r="G1207" s="17"/>
      <c r="H1207" s="17"/>
      <c r="I1207" s="17"/>
      <c r="J1207" s="17"/>
      <c r="K1207" s="17"/>
      <c r="L1207" s="17"/>
      <c r="M1207" s="17"/>
      <c r="N1207" s="17"/>
      <c r="O1207" s="17"/>
      <c r="P1207" s="17"/>
      <c r="Q1207" s="17"/>
      <c r="R1207" s="17"/>
      <c r="S1207" s="17"/>
      <c r="T1207" s="17"/>
      <c r="U1207" s="17"/>
      <c r="V1207" s="17"/>
      <c r="W1207" s="17"/>
      <c r="X1207" s="17"/>
      <c r="Y1207" s="17"/>
    </row>
    <row r="1208" spans="1:25" x14ac:dyDescent="0.25">
      <c r="A1208" s="17"/>
      <c r="B1208" s="17"/>
      <c r="C1208" s="17"/>
      <c r="D1208" s="21"/>
      <c r="E1208" s="22"/>
      <c r="F1208" s="23"/>
      <c r="G1208" s="17"/>
      <c r="H1208" s="17"/>
      <c r="I1208" s="17"/>
      <c r="J1208" s="17"/>
      <c r="K1208" s="17"/>
      <c r="L1208" s="17"/>
      <c r="M1208" s="17"/>
      <c r="N1208" s="17"/>
      <c r="O1208" s="17"/>
      <c r="P1208" s="17"/>
      <c r="Q1208" s="17"/>
      <c r="R1208" s="17"/>
      <c r="S1208" s="17"/>
      <c r="T1208" s="17"/>
      <c r="U1208" s="17"/>
      <c r="V1208" s="17"/>
      <c r="W1208" s="17"/>
      <c r="X1208" s="17"/>
      <c r="Y1208" s="17"/>
    </row>
    <row r="1209" spans="1:25" x14ac:dyDescent="0.25">
      <c r="A1209" s="17"/>
      <c r="B1209" s="17"/>
      <c r="C1209" s="17"/>
      <c r="D1209" s="21"/>
      <c r="E1209" s="22"/>
      <c r="F1209" s="23"/>
      <c r="G1209" s="17"/>
      <c r="H1209" s="17"/>
      <c r="I1209" s="17"/>
      <c r="J1209" s="17"/>
      <c r="K1209" s="17"/>
      <c r="L1209" s="17"/>
      <c r="M1209" s="17"/>
      <c r="N1209" s="17"/>
      <c r="O1209" s="17"/>
      <c r="P1209" s="17"/>
      <c r="Q1209" s="17"/>
      <c r="R1209" s="17"/>
      <c r="S1209" s="17"/>
      <c r="T1209" s="17"/>
      <c r="U1209" s="17"/>
      <c r="V1209" s="17"/>
      <c r="W1209" s="17"/>
      <c r="X1209" s="17"/>
      <c r="Y1209" s="17"/>
    </row>
    <row r="1210" spans="1:25" x14ac:dyDescent="0.25">
      <c r="A1210" s="17"/>
      <c r="B1210" s="17"/>
      <c r="C1210" s="17"/>
      <c r="D1210" s="21"/>
      <c r="E1210" s="22"/>
      <c r="F1210" s="23"/>
      <c r="G1210" s="17"/>
      <c r="H1210" s="17"/>
      <c r="I1210" s="17"/>
      <c r="J1210" s="17"/>
      <c r="K1210" s="17"/>
      <c r="L1210" s="17"/>
      <c r="M1210" s="17"/>
      <c r="N1210" s="17"/>
      <c r="O1210" s="17"/>
      <c r="P1210" s="17"/>
      <c r="Q1210" s="17"/>
      <c r="R1210" s="17"/>
      <c r="S1210" s="17"/>
      <c r="T1210" s="17"/>
      <c r="U1210" s="17"/>
      <c r="V1210" s="17"/>
      <c r="W1210" s="17"/>
      <c r="X1210" s="17"/>
      <c r="Y1210" s="17"/>
    </row>
    <row r="1211" spans="1:25" x14ac:dyDescent="0.25">
      <c r="A1211" s="17"/>
      <c r="B1211" s="17"/>
      <c r="C1211" s="17"/>
      <c r="D1211" s="21"/>
      <c r="E1211" s="22"/>
      <c r="F1211" s="23"/>
      <c r="G1211" s="17"/>
      <c r="H1211" s="17"/>
      <c r="I1211" s="17"/>
      <c r="J1211" s="17"/>
      <c r="K1211" s="17"/>
      <c r="L1211" s="17"/>
      <c r="M1211" s="17"/>
      <c r="N1211" s="17"/>
      <c r="O1211" s="17"/>
      <c r="P1211" s="17"/>
      <c r="Q1211" s="17"/>
      <c r="R1211" s="17"/>
      <c r="S1211" s="17"/>
      <c r="T1211" s="17"/>
      <c r="U1211" s="17"/>
      <c r="V1211" s="17"/>
      <c r="W1211" s="17"/>
      <c r="X1211" s="17"/>
      <c r="Y1211" s="17"/>
    </row>
    <row r="1212" spans="1:25" x14ac:dyDescent="0.25">
      <c r="A1212" s="17"/>
      <c r="B1212" s="17"/>
      <c r="C1212" s="17"/>
      <c r="D1212" s="21"/>
      <c r="E1212" s="22"/>
      <c r="F1212" s="23"/>
      <c r="G1212" s="17"/>
      <c r="H1212" s="17"/>
      <c r="I1212" s="17"/>
      <c r="J1212" s="17"/>
      <c r="K1212" s="17"/>
      <c r="L1212" s="17"/>
      <c r="M1212" s="17"/>
      <c r="N1212" s="17"/>
      <c r="O1212" s="17"/>
      <c r="P1212" s="17"/>
      <c r="Q1212" s="17"/>
      <c r="R1212" s="17"/>
      <c r="S1212" s="17"/>
      <c r="T1212" s="17"/>
      <c r="U1212" s="17"/>
      <c r="V1212" s="17"/>
      <c r="W1212" s="17"/>
      <c r="X1212" s="17"/>
      <c r="Y1212" s="17"/>
    </row>
    <row r="1213" spans="1:25" x14ac:dyDescent="0.25">
      <c r="A1213" s="17"/>
      <c r="B1213" s="17"/>
      <c r="C1213" s="17"/>
      <c r="D1213" s="21"/>
      <c r="E1213" s="22"/>
      <c r="F1213" s="23"/>
      <c r="G1213" s="17"/>
      <c r="H1213" s="17"/>
      <c r="I1213" s="17"/>
      <c r="J1213" s="17"/>
      <c r="K1213" s="17"/>
      <c r="L1213" s="17"/>
      <c r="M1213" s="17"/>
      <c r="N1213" s="17"/>
      <c r="O1213" s="17"/>
      <c r="P1213" s="17"/>
      <c r="Q1213" s="17"/>
      <c r="R1213" s="17"/>
      <c r="S1213" s="17"/>
      <c r="T1213" s="17"/>
      <c r="U1213" s="17"/>
      <c r="V1213" s="17"/>
      <c r="W1213" s="17"/>
      <c r="X1213" s="17"/>
      <c r="Y1213" s="17"/>
    </row>
    <row r="1214" spans="1:25" x14ac:dyDescent="0.25">
      <c r="A1214" s="17"/>
      <c r="B1214" s="17"/>
      <c r="C1214" s="17"/>
      <c r="D1214" s="21"/>
      <c r="E1214" s="22"/>
      <c r="F1214" s="23"/>
      <c r="G1214" s="17"/>
      <c r="H1214" s="17"/>
      <c r="I1214" s="17"/>
      <c r="J1214" s="17"/>
      <c r="K1214" s="17"/>
      <c r="L1214" s="17"/>
      <c r="M1214" s="17"/>
      <c r="N1214" s="17"/>
      <c r="O1214" s="17"/>
      <c r="P1214" s="17"/>
      <c r="Q1214" s="17"/>
      <c r="R1214" s="17"/>
      <c r="S1214" s="17"/>
      <c r="T1214" s="17"/>
      <c r="U1214" s="17"/>
      <c r="V1214" s="17"/>
      <c r="W1214" s="17"/>
      <c r="X1214" s="17"/>
      <c r="Y1214" s="17"/>
    </row>
    <row r="1215" spans="1:25" x14ac:dyDescent="0.25">
      <c r="A1215" s="17"/>
      <c r="B1215" s="17"/>
      <c r="C1215" s="17"/>
      <c r="D1215" s="21"/>
      <c r="E1215" s="22"/>
      <c r="F1215" s="23"/>
      <c r="G1215" s="17"/>
      <c r="H1215" s="17"/>
      <c r="I1215" s="17"/>
      <c r="J1215" s="17"/>
      <c r="K1215" s="17"/>
      <c r="L1215" s="17"/>
      <c r="M1215" s="17"/>
      <c r="N1215" s="17"/>
      <c r="O1215" s="17"/>
      <c r="P1215" s="17"/>
      <c r="Q1215" s="17"/>
      <c r="R1215" s="17"/>
      <c r="S1215" s="17"/>
      <c r="T1215" s="17"/>
      <c r="U1215" s="17"/>
      <c r="V1215" s="17"/>
      <c r="W1215" s="17"/>
      <c r="X1215" s="17"/>
      <c r="Y1215" s="17"/>
    </row>
    <row r="1216" spans="1:25" x14ac:dyDescent="0.25">
      <c r="A1216" s="17"/>
      <c r="B1216" s="17"/>
      <c r="C1216" s="17"/>
      <c r="D1216" s="21"/>
      <c r="E1216" s="22"/>
      <c r="F1216" s="23"/>
      <c r="G1216" s="17"/>
      <c r="H1216" s="17"/>
      <c r="I1216" s="17"/>
      <c r="J1216" s="17"/>
      <c r="K1216" s="17"/>
      <c r="L1216" s="17"/>
      <c r="M1216" s="17"/>
      <c r="N1216" s="17"/>
      <c r="O1216" s="17"/>
      <c r="P1216" s="17"/>
      <c r="Q1216" s="17"/>
      <c r="R1216" s="17"/>
      <c r="S1216" s="17"/>
      <c r="T1216" s="17"/>
      <c r="U1216" s="17"/>
      <c r="V1216" s="17"/>
      <c r="W1216" s="17"/>
      <c r="X1216" s="17"/>
      <c r="Y1216" s="17"/>
    </row>
    <row r="1217" spans="1:25" x14ac:dyDescent="0.25">
      <c r="A1217" s="17"/>
      <c r="B1217" s="17"/>
      <c r="C1217" s="17"/>
      <c r="D1217" s="21"/>
      <c r="E1217" s="22"/>
      <c r="F1217" s="23"/>
      <c r="G1217" s="17"/>
      <c r="H1217" s="17"/>
      <c r="I1217" s="17"/>
      <c r="J1217" s="17"/>
      <c r="K1217" s="17"/>
      <c r="L1217" s="17"/>
      <c r="M1217" s="17"/>
      <c r="N1217" s="17"/>
      <c r="O1217" s="17"/>
      <c r="P1217" s="17"/>
      <c r="Q1217" s="17"/>
      <c r="R1217" s="17"/>
      <c r="S1217" s="17"/>
      <c r="T1217" s="17"/>
      <c r="U1217" s="17"/>
      <c r="V1217" s="17"/>
      <c r="W1217" s="17"/>
      <c r="X1217" s="17"/>
      <c r="Y1217" s="17"/>
    </row>
    <row r="1218" spans="1:25" x14ac:dyDescent="0.25">
      <c r="A1218" s="17"/>
      <c r="B1218" s="17"/>
      <c r="C1218" s="17"/>
      <c r="D1218" s="21"/>
      <c r="E1218" s="22"/>
      <c r="F1218" s="23"/>
      <c r="G1218" s="17"/>
      <c r="H1218" s="17"/>
      <c r="I1218" s="17"/>
      <c r="J1218" s="17"/>
      <c r="K1218" s="17"/>
      <c r="L1218" s="17"/>
      <c r="M1218" s="17"/>
      <c r="N1218" s="17"/>
      <c r="O1218" s="17"/>
      <c r="P1218" s="17"/>
      <c r="Q1218" s="17"/>
      <c r="R1218" s="17"/>
      <c r="S1218" s="17"/>
      <c r="T1218" s="17"/>
      <c r="U1218" s="17"/>
      <c r="V1218" s="17"/>
      <c r="W1218" s="17"/>
      <c r="X1218" s="17"/>
      <c r="Y1218" s="17"/>
    </row>
    <row r="1219" spans="1:25" x14ac:dyDescent="0.25">
      <c r="A1219" s="17"/>
      <c r="B1219" s="17"/>
      <c r="C1219" s="17"/>
      <c r="D1219" s="21"/>
      <c r="E1219" s="22"/>
      <c r="F1219" s="23"/>
      <c r="G1219" s="17"/>
      <c r="H1219" s="17"/>
      <c r="I1219" s="17"/>
      <c r="J1219" s="17"/>
      <c r="K1219" s="17"/>
      <c r="L1219" s="17"/>
      <c r="M1219" s="17"/>
      <c r="N1219" s="17"/>
      <c r="O1219" s="17"/>
      <c r="P1219" s="17"/>
      <c r="Q1219" s="17"/>
      <c r="R1219" s="17"/>
      <c r="S1219" s="17"/>
      <c r="T1219" s="17"/>
      <c r="U1219" s="17"/>
      <c r="V1219" s="17"/>
      <c r="W1219" s="17"/>
      <c r="X1219" s="17"/>
      <c r="Y1219" s="17"/>
    </row>
    <row r="1220" spans="1:25" x14ac:dyDescent="0.25">
      <c r="A1220" s="17"/>
      <c r="B1220" s="17"/>
      <c r="C1220" s="17"/>
      <c r="D1220" s="21"/>
      <c r="E1220" s="22"/>
      <c r="F1220" s="23"/>
      <c r="G1220" s="17"/>
      <c r="H1220" s="17"/>
      <c r="I1220" s="17"/>
      <c r="J1220" s="17"/>
      <c r="K1220" s="17"/>
      <c r="L1220" s="17"/>
      <c r="M1220" s="17"/>
      <c r="N1220" s="17"/>
      <c r="O1220" s="17"/>
      <c r="P1220" s="17"/>
      <c r="Q1220" s="17"/>
      <c r="R1220" s="17"/>
      <c r="S1220" s="17"/>
      <c r="T1220" s="17"/>
      <c r="U1220" s="17"/>
      <c r="V1220" s="17"/>
      <c r="W1220" s="17"/>
      <c r="X1220" s="17"/>
      <c r="Y1220" s="17"/>
    </row>
    <row r="1221" spans="1:25" x14ac:dyDescent="0.25">
      <c r="A1221" s="17"/>
      <c r="B1221" s="17"/>
      <c r="C1221" s="17"/>
      <c r="D1221" s="21"/>
      <c r="E1221" s="22"/>
      <c r="F1221" s="23"/>
      <c r="G1221" s="17"/>
      <c r="H1221" s="17"/>
      <c r="I1221" s="17"/>
      <c r="J1221" s="17"/>
      <c r="K1221" s="17"/>
      <c r="L1221" s="17"/>
      <c r="M1221" s="17"/>
      <c r="N1221" s="17"/>
      <c r="O1221" s="17"/>
      <c r="P1221" s="17"/>
      <c r="Q1221" s="17"/>
      <c r="R1221" s="17"/>
      <c r="S1221" s="17"/>
      <c r="T1221" s="17"/>
      <c r="U1221" s="17"/>
      <c r="V1221" s="17"/>
      <c r="W1221" s="17"/>
      <c r="X1221" s="17"/>
      <c r="Y1221" s="17"/>
    </row>
    <row r="1222" spans="1:25" x14ac:dyDescent="0.25">
      <c r="A1222" s="17"/>
      <c r="B1222" s="17"/>
      <c r="C1222" s="17"/>
      <c r="D1222" s="21"/>
      <c r="E1222" s="22"/>
      <c r="F1222" s="23"/>
      <c r="G1222" s="17"/>
      <c r="H1222" s="17"/>
      <c r="I1222" s="17"/>
      <c r="J1222" s="17"/>
      <c r="K1222" s="17"/>
      <c r="L1222" s="17"/>
      <c r="M1222" s="17"/>
      <c r="N1222" s="17"/>
      <c r="O1222" s="17"/>
      <c r="P1222" s="17"/>
      <c r="Q1222" s="17"/>
      <c r="R1222" s="17"/>
      <c r="S1222" s="17"/>
      <c r="T1222" s="17"/>
      <c r="U1222" s="17"/>
      <c r="V1222" s="17"/>
      <c r="W1222" s="17"/>
      <c r="X1222" s="17"/>
      <c r="Y1222" s="17"/>
    </row>
    <row r="1223" spans="1:25" x14ac:dyDescent="0.25">
      <c r="A1223" s="17"/>
      <c r="B1223" s="17"/>
      <c r="C1223" s="17"/>
      <c r="D1223" s="21"/>
      <c r="E1223" s="22"/>
      <c r="F1223" s="23"/>
      <c r="G1223" s="17"/>
      <c r="H1223" s="17"/>
      <c r="I1223" s="17"/>
      <c r="J1223" s="17"/>
      <c r="K1223" s="17"/>
      <c r="L1223" s="17"/>
      <c r="U1223" s="17"/>
      <c r="V1223" s="17"/>
      <c r="W1223" s="17"/>
      <c r="X1223" s="17"/>
      <c r="Y1223" s="17"/>
    </row>
    <row r="1224" spans="1:25" x14ac:dyDescent="0.25">
      <c r="A1224" s="17"/>
      <c r="B1224" s="17"/>
      <c r="C1224" s="17"/>
      <c r="D1224" s="21"/>
      <c r="E1224" s="22"/>
      <c r="F1224" s="23"/>
      <c r="G1224" s="17"/>
      <c r="H1224" s="17"/>
      <c r="I1224" s="17"/>
      <c r="J1224" s="17"/>
      <c r="K1224" s="17"/>
      <c r="L1224" s="17"/>
      <c r="U1224" s="17"/>
      <c r="V1224" s="17"/>
      <c r="W1224" s="17"/>
      <c r="X1224" s="17"/>
      <c r="Y1224" s="17"/>
    </row>
    <row r="1225" spans="1:25" x14ac:dyDescent="0.25">
      <c r="A1225" s="17"/>
      <c r="B1225" s="17"/>
      <c r="C1225" s="17"/>
      <c r="D1225" s="21"/>
      <c r="E1225" s="22"/>
      <c r="F1225" s="23"/>
      <c r="G1225" s="17"/>
      <c r="H1225" s="17"/>
      <c r="I1225" s="17"/>
      <c r="J1225" s="17"/>
      <c r="K1225" s="17"/>
      <c r="L1225" s="17"/>
      <c r="U1225" s="17"/>
      <c r="V1225" s="17"/>
      <c r="W1225" s="17"/>
      <c r="X1225" s="17"/>
      <c r="Y1225" s="17"/>
    </row>
    <row r="1226" spans="1:25" x14ac:dyDescent="0.25">
      <c r="A1226" s="17"/>
      <c r="B1226" s="17"/>
      <c r="C1226" s="17"/>
      <c r="D1226" s="21"/>
      <c r="E1226" s="22"/>
      <c r="F1226" s="23"/>
      <c r="G1226" s="17"/>
      <c r="H1226" s="17"/>
      <c r="I1226" s="17"/>
      <c r="J1226" s="17"/>
      <c r="K1226" s="17"/>
      <c r="L1226" s="17"/>
      <c r="U1226" s="17"/>
      <c r="V1226" s="17"/>
      <c r="W1226" s="17"/>
      <c r="X1226" s="17"/>
      <c r="Y1226" s="17"/>
    </row>
    <row r="1227" spans="1:25" x14ac:dyDescent="0.25">
      <c r="A1227" s="17"/>
      <c r="B1227" s="17"/>
      <c r="C1227" s="17"/>
      <c r="D1227" s="21"/>
      <c r="E1227" s="22"/>
      <c r="F1227" s="23"/>
      <c r="G1227" s="17"/>
      <c r="H1227" s="17"/>
      <c r="I1227" s="17"/>
      <c r="J1227" s="17"/>
      <c r="K1227" s="17"/>
      <c r="L1227" s="17"/>
      <c r="U1227" s="17"/>
      <c r="V1227" s="17"/>
      <c r="W1227" s="17"/>
      <c r="X1227" s="17"/>
      <c r="Y1227" s="17"/>
    </row>
    <row r="1228" spans="1:25" x14ac:dyDescent="0.25">
      <c r="A1228" s="17"/>
      <c r="B1228" s="17"/>
      <c r="C1228" s="17"/>
      <c r="D1228" s="21"/>
      <c r="E1228" s="22"/>
      <c r="F1228" s="23"/>
      <c r="G1228" s="17"/>
      <c r="H1228" s="17"/>
      <c r="I1228" s="17"/>
      <c r="J1228" s="17"/>
      <c r="K1228" s="17"/>
      <c r="L1228" s="17"/>
      <c r="U1228" s="17"/>
      <c r="V1228" s="17"/>
      <c r="W1228" s="17"/>
      <c r="X1228" s="17"/>
      <c r="Y1228" s="17"/>
    </row>
    <row r="1229" spans="1:25" x14ac:dyDescent="0.25">
      <c r="B1229" s="17"/>
      <c r="C1229" s="17"/>
      <c r="D1229" s="21"/>
      <c r="E1229" s="22"/>
      <c r="F1229" s="23"/>
      <c r="G1229" s="17"/>
      <c r="H1229" s="17"/>
      <c r="J1229" s="17"/>
      <c r="K1229" s="17"/>
      <c r="L1229" s="17"/>
    </row>
    <row r="1230" spans="1:25" x14ac:dyDescent="0.25">
      <c r="D1230" s="21"/>
      <c r="E1230" s="22"/>
      <c r="F1230" s="23"/>
      <c r="G1230" s="17"/>
      <c r="H1230" s="17"/>
    </row>
    <row r="1231" spans="1:25" x14ac:dyDescent="0.25">
      <c r="D1231" s="21"/>
      <c r="E1231" s="22"/>
      <c r="F1231" s="23"/>
      <c r="G1231" s="17"/>
      <c r="H1231" s="17"/>
    </row>
  </sheetData>
  <autoFilter ref="A2:AB206"/>
  <mergeCells count="1">
    <mergeCell ref="A1:L1"/>
  </mergeCells>
  <dataValidations count="1">
    <dataValidation type="textLength" showInputMessage="1" showErrorMessage="1" errorTitle="ОГРН" error="Для каждой организации необходимо указывать ОГРН или ОГРНИП._x000a_Значение ОГРН/ОГРНИП состоит из 13 либо из 15 цифр." sqref="E169 E127 E103 E292 E239 E316 E326:E327 E215 E550 E581 E773 E800 E50:E53 E66 E79:E80 E86 E95 E107">
      <formula1>13</formula1>
      <formula2>15</formula2>
    </dataValidation>
  </dataValidations>
  <hyperlinks>
    <hyperlink ref="B24" r:id="rId1" display="frotar@mail.ru"/>
    <hyperlink ref="G62" r:id="rId2" display="zarya.spok@mail.ru"/>
    <hyperlink ref="F192" r:id="rId3" tooltip="ООО &quot;ЭЛКОН&quot;" display="https://egrul.nalog.ru/index.html"/>
  </hyperlinks>
  <pageMargins left="0.19685039370078741" right="0.19685039370078741" top="0.19685039370078741" bottom="0.19685039370078741" header="0.19685039370078741" footer="0.19685039370078741"/>
  <pageSetup paperSize="9" scale="37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Лист1!_Hlk94552105</vt:lpstr>
      <vt:lpstr>Лист1!_Hlk94552341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2024-11-14T05:35:52Z</dcterms:modified>
</cp:coreProperties>
</file>